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37A38B8E-CA23-488C-A3DE-C736FAE71242}" xr6:coauthVersionLast="36" xr6:coauthVersionMax="36" xr10:uidLastSave="{00000000-0000-0000-0000-000000000000}"/>
  <bookViews>
    <workbookView xWindow="0" yWindow="0" windowWidth="28800" windowHeight="12255" xr2:uid="{E0616A98-B7B4-4E9B-89AC-4040E3AC0EA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<sst xmlns="http://schemas.openxmlformats.org/spreadsheetml/2006/main" count="76" uniqueCount="54">
  <si>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</si>
  <si>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חיסכון פלוס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</si>
  <si>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</si>
  <si>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</si>
  <si>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</si>
  <si>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</si>
  <si>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</si>
  <si>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</si>
  <si>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</si>
  <si>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</si>
  <si>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58%-68%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</si>
  <si>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</si>
  <si>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</si>
  <si>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</si>
  <si>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</si>
  <si>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</si>
  <si>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</si>
  <si>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</si>
  <si>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</si>
  <si>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</si>
  <si>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</si>
  <si>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</si>
  <si>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</si>
  <si>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</si>
  <si>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</si>
  <si>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</si>
  <si>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</si>
  <si>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</si>
  <si>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</si>
  <si>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</si>
  <si>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</si>
  <si>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</si>
  <si>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</si>
  <si>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</si>
  <si>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</si>
  <si>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</si>
  <si>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</si>
  <si>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</si>
  <si>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</si>
  <si>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</si>
  <si>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</si>
  <si>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</si>
  <si>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</si>
  <si>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</si>
  <si>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</si>
  <si>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</si>
  <si>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</si>
  <si>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</si>
  <si>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</si>
  <si>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</si>
  <si>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</si>
  <si>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מ-58% ל-63%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</si>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</sst>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823A1D5-1DF1-4F33-861B-A93A8247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FC3DD3-1A4F-4954-869D-84BAC22CBFA5}" name="WebTBL" displayName="WebTBL" ref="B4:G20" totalsRowShown="0" headerRowDxfId="10" dataDxfId="9" headerRowBorderDxfId="7" tableBorderDxfId="8" totalsRowBorderDxfId="6">
  <autoFilter ref="B4:G20" xr:uid="{CAC1FAC4-4B83-4273-9DCD-2925ADFC9A69}"/>
  <tableColumns count="6">
    <tableColumn id="1" xr3:uid="{AF7221F4-3E2A-407A-91A8-48449ADB4A43}" name="אפיק השקעה" dataDxfId="5"/>
    <tableColumn id="2" xr3:uid="{E7EE7014-A1D6-4DF9-82D4-C19E133B59FA}" name="שיעור החשיפה בפועל ליום  31/12/2023*" dataDxfId="4"/>
    <tableColumn id="3" xr3:uid="{BA29F42E-F007-409D-8EC5-52F60252B121}" name="שיעור החשיפה צפוי לשנת 2024" dataDxfId="3"/>
    <tableColumn id="4" xr3:uid="{8422A297-A6AF-47A3-BFBD-DD5FAD7F5B2A}" name="טווח סטייה" dataDxfId="2" dataCellStyle="Percent"/>
    <tableColumn id="5" xr3:uid="{8DACEB3B-DA76-411A-974D-FEA85747A876}" name="גבולות שיעור החשיפה הצפויה" dataDxfId="1" dataCellStyle="Percent"/>
    <tableColumn id="6" xr3:uid="{733FD8DA-645B-45C7-AEDB-9A92FBEA026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58BA-251F-4EEB-9A3D-1A2B826C6C4F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0.59160000000000001</v>
      </c>
      <c r="D5" s="8">
        <v>0.63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1.89E-2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0.50619999999999998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7.7000000000000002E-3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2.4299999999999999E-2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1.66E-2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8.5000000000000006E-3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-5.3E-3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2.5499999999999998E-2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3.3599999999999998E-2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6.3E-3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1.2339</v>
      </c>
      <c r="D18" s="8">
        <f>SUM(D4:D17)</f>
        <v>1.5800000000000003</v>
      </c>
      <c r="E18" s="9"/>
      <c r="F18" s="10"/>
      <c r="G18" s="11"/>
    </row>
    <row r="19" spans="2:7" x14ac:dyDescent="0.2">
      <c r="B19" s="7" t="s">
        <v>40</v>
      </c>
      <c r="C19" s="8">
        <v>0.25459999999999999</v>
      </c>
      <c r="D19" s="8">
        <v>0.22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 t="s">
        <v>53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2B51EABF-FBA3-401E-B255-C552804095B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2024-04-21T18:10:57Z</dcterms:created>
  <dcterms:modified xsi:type="dcterms:W3CDTF">2024-04-21T18:10:57Z</dcterms:modified>
</cp:coreProperties>
</file>