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<sst xmlns="http://schemas.openxmlformats.org/spreadsheetml/2006/main" count="97" uniqueCount="69">
  <si>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</si>
  <si>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</si>
  <si>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</si>
  <si>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</si>
  <si>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</si>
  <si>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</si>
  <si>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</si>
  <si>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</si>
  <si>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</si>
  <si>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</si>
  <si>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</si>
  <si>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</si>
  <si>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</si>
  <si>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</si>
  <si>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</si>
  <si>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</si>
  <si>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</si>
  <si>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</si>
  <si>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</si>
  <si>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</si>
  <si>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</si>
  <si>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</si>
  <si>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</si>
  <si>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</si>
  <si>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</si>
  <si>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</si>
  <si>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</si>
  <si>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</si>
  <si>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</si>
  <si>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</si>
  <si>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</si>
  <si>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</si>
  <si>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</si>
  <si>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</si>
  <si>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</si>
  <si>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</si>
  <si>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</si>
  <si>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</si>
  <si>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</si>
  <si>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</si>
  <si>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</si>
  <si>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</si>
  <si>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</si>
  <si>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</si>
  <si>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</si>
  <si>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</si>
  <si>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</si>
  <si>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</si>
  <si>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</si>
  <si>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</si>
  <si>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</si>
  <si>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</si>
  <si>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</si>
  <si>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</si>
  <si>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</si>
  <si>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</si>
  <si>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</si>
  <si>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</si>
  <si>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</si>
  <si>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</si>
  <si>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</si>
  <si>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</si>
  <si>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</si>
  <si>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</si>
  <si>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</si>
  <si>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</si>
  <si>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441אלטשולר השתלמות כללי ב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</si>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</sst>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C2" sqref="C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-5.9999999999999995E-4</v>
      </c>
      <c r="C6" s="7">
        <v>9.8769271139135695E-2</v>
      </c>
      <c r="D6" s="24">
        <v>0</v>
      </c>
      <c r="E6" s="25">
        <v>9.1230815060660303E-2</v>
      </c>
      <c r="F6" s="6">
        <v>-1E-3</v>
      </c>
      <c r="G6" s="7">
        <v>7.4640219280033795E-2</v>
      </c>
      <c r="H6" s="24">
        <v>-2.0000000000000001E-4</v>
      </c>
      <c r="I6" s="25">
        <v>5.8688477569068399E-2</v>
      </c>
      <c r="J6" s="6">
        <v>-1E-4</v>
      </c>
      <c r="K6" s="7">
        <v>6.1191159690239E-2</v>
      </c>
      <c r="L6" s="24">
        <v>1.2999999999999999E-3</v>
      </c>
      <c r="M6" s="25">
        <v>6.4098659735884106E-2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5.4999999999999997E-3</v>
      </c>
      <c r="C7" s="7">
        <v>0.25883823124550098</v>
      </c>
      <c r="D7" s="24">
        <v>2.2000000000000001E-3</v>
      </c>
      <c r="E7" s="25">
        <v>0.29234022016266797</v>
      </c>
      <c r="F7" s="6">
        <v>6.9999999999999999E-4</v>
      </c>
      <c r="G7" s="7">
        <v>0.29105871676455902</v>
      </c>
      <c r="H7" s="24">
        <v>1.4E-3</v>
      </c>
      <c r="I7" s="25">
        <v>0.30129591012634899</v>
      </c>
      <c r="J7" s="6">
        <v>8.0000000000000004E-4</v>
      </c>
      <c r="K7" s="7">
        <v>0.29480136422398601</v>
      </c>
      <c r="L7" s="24">
        <v>1.6999999999999999E-3</v>
      </c>
      <c r="M7" s="25">
        <v>0.29022590433088502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5.9999999999999995E-4</v>
      </c>
      <c r="C10" s="7">
        <v>5.57131382835429E-2</v>
      </c>
      <c r="D10" s="24">
        <v>1E-4</v>
      </c>
      <c r="E10" s="25">
        <v>5.7037206511973797E-2</v>
      </c>
      <c r="F10" s="6">
        <v>1.1999999999999999E-3</v>
      </c>
      <c r="G10" s="7">
        <v>6.19321543194098E-2</v>
      </c>
      <c r="H10" s="24">
        <v>2.9999999999999997E-4</v>
      </c>
      <c r="I10" s="25">
        <v>6.2302174037483102E-2</v>
      </c>
      <c r="J10" s="6">
        <v>1E-4</v>
      </c>
      <c r="K10" s="7">
        <v>6.3163813787497594E-2</v>
      </c>
      <c r="L10" s="24">
        <v>-5.0000000000000001E-4</v>
      </c>
      <c r="M10" s="25">
        <v>5.9227816746218E-2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8.9999999999999998E-4</v>
      </c>
      <c r="C11" s="7">
        <v>4.2612156898616298E-2</v>
      </c>
      <c r="D11" s="24">
        <v>1E-4</v>
      </c>
      <c r="E11" s="25">
        <v>4.2259578459123502E-2</v>
      </c>
      <c r="F11" s="6">
        <v>1.1000000000000001E-3</v>
      </c>
      <c r="G11" s="7">
        <v>4.2676681912524897E-2</v>
      </c>
      <c r="H11" s="24">
        <v>2.0000000000000001E-4</v>
      </c>
      <c r="I11" s="25">
        <v>4.2006260781989997E-2</v>
      </c>
      <c r="J11" s="6">
        <v>5.0000000000000001E-4</v>
      </c>
      <c r="K11" s="7">
        <v>4.3570956828050199E-2</v>
      </c>
      <c r="L11" s="24">
        <v>8.9999999999999998E-4</v>
      </c>
      <c r="M11" s="25">
        <v>4.2827564518385403E-2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1.9800000000000002E-2</v>
      </c>
      <c r="C12" s="7">
        <v>0.286973708651657</v>
      </c>
      <c r="D12" s="24">
        <v>5.7000000000000002E-3</v>
      </c>
      <c r="E12" s="25">
        <v>0.27029917363593398</v>
      </c>
      <c r="F12" s="6">
        <v>-2.0000000000000001E-4</v>
      </c>
      <c r="G12" s="7">
        <v>0.27741900819170401</v>
      </c>
      <c r="H12" s="24">
        <v>1.03E-2</v>
      </c>
      <c r="I12" s="25">
        <v>0.27957961267056303</v>
      </c>
      <c r="J12" s="6">
        <v>-4.4999999999999997E-3</v>
      </c>
      <c r="K12" s="7">
        <v>0.28132441712258199</v>
      </c>
      <c r="L12" s="24">
        <v>8.3000000000000001E-3</v>
      </c>
      <c r="M12" s="25">
        <v>0.28594780139048498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8</v>
      </c>
      <c r="B13" s="6">
        <v>3.8999999999999998E-3</v>
      </c>
      <c r="C13" s="7">
        <v>6.0785523947744599E-2</v>
      </c>
      <c r="D13" s="24">
        <v>1.4E-3</v>
      </c>
      <c r="E13" s="25">
        <v>5.4117653180492498E-2</v>
      </c>
      <c r="F13" s="6">
        <v>5.0000000000000001E-4</v>
      </c>
      <c r="G13" s="7">
        <v>5.5970950452272399E-2</v>
      </c>
      <c r="H13" s="24">
        <v>2.5999999999999999E-3</v>
      </c>
      <c r="I13" s="25">
        <v>5.7234593193402697E-2</v>
      </c>
      <c r="J13" s="6">
        <v>-3.5000000000000001E-3</v>
      </c>
      <c r="K13" s="7">
        <v>5.6061423366824098E-2</v>
      </c>
      <c r="L13" s="24">
        <v>2E-3</v>
      </c>
      <c r="M13" s="25">
        <v>5.5733800057658399E-2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9</v>
      </c>
      <c r="B14" s="6">
        <v>5.9999999999999995E-4</v>
      </c>
      <c r="C14" s="7">
        <v>2.7564756893837899E-2</v>
      </c>
      <c r="D14" s="24">
        <v>2.0000000000000001E-4</v>
      </c>
      <c r="E14" s="25">
        <v>2.7625402254864002E-2</v>
      </c>
      <c r="F14" s="6">
        <v>1.1999999999999999E-3</v>
      </c>
      <c r="G14" s="7">
        <v>3.10152735138358E-2</v>
      </c>
      <c r="H14" s="24">
        <v>6.9999999999999999E-4</v>
      </c>
      <c r="I14" s="25">
        <v>3.8694632928756099E-2</v>
      </c>
      <c r="J14" s="6">
        <v>-1.6999999999999999E-3</v>
      </c>
      <c r="K14" s="7">
        <v>3.7799228716087201E-2</v>
      </c>
      <c r="L14" s="24">
        <v>1.2999999999999999E-3</v>
      </c>
      <c r="M14" s="25">
        <v>3.97317616745302E-2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10</v>
      </c>
      <c r="B15" s="6">
        <v>-1.4E-3</v>
      </c>
      <c r="C15" s="7">
        <v>6.7557631452171002E-2</v>
      </c>
      <c r="D15" s="24">
        <v>-4.0000000000000002E-4</v>
      </c>
      <c r="E15" s="25">
        <v>6.5827092827509204E-2</v>
      </c>
      <c r="F15" s="6">
        <v>1.1999999999999999E-3</v>
      </c>
      <c r="G15" s="7">
        <v>6.6639778909974107E-2</v>
      </c>
      <c r="H15" s="24">
        <v>2.0000000000000001E-4</v>
      </c>
      <c r="I15" s="25">
        <v>6.4463219169296898E-2</v>
      </c>
      <c r="J15" s="6">
        <v>1.1000000000000001E-3</v>
      </c>
      <c r="K15" s="7">
        <v>6.71040330824203E-2</v>
      </c>
      <c r="L15" s="24">
        <v>-2.0000000000000001E-4</v>
      </c>
      <c r="M15" s="25">
        <v>6.6667349863343398E-2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11</v>
      </c>
      <c r="B16" s="6">
        <v>1E-4</v>
      </c>
      <c r="C16" s="7">
        <v>2.5480604887635999E-4</v>
      </c>
      <c r="D16" s="24">
        <v>0</v>
      </c>
      <c r="E16" s="25">
        <v>2.9019931317294498E-4</v>
      </c>
      <c r="F16" s="6">
        <v>5.9999999999999995E-4</v>
      </c>
      <c r="G16" s="7">
        <v>1.4362133007015499E-4</v>
      </c>
      <c r="H16" s="24">
        <v>0</v>
      </c>
      <c r="I16" s="25">
        <v>1.76034060163402E-4</v>
      </c>
      <c r="J16" s="6">
        <v>0</v>
      </c>
      <c r="K16" s="7">
        <v>1.8689928909964101E-4</v>
      </c>
      <c r="L16" s="24">
        <v>0</v>
      </c>
      <c r="M16" s="25">
        <v>2.0571400815197599E-4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12</v>
      </c>
      <c r="B17" s="6">
        <v>1.38E-2</v>
      </c>
      <c r="C17" s="7">
        <v>6.3246731920686798E-3</v>
      </c>
      <c r="D17" s="24">
        <v>7.1000000000000004E-3</v>
      </c>
      <c r="E17" s="25">
        <v>1.1827953339962101E-2</v>
      </c>
      <c r="F17" s="6">
        <v>3.5999999999999999E-3</v>
      </c>
      <c r="G17" s="7">
        <v>4.9083332627241297E-3</v>
      </c>
      <c r="H17" s="24">
        <v>7.9000000000000008E-3</v>
      </c>
      <c r="I17" s="25">
        <v>9.8711310438916004E-3</v>
      </c>
      <c r="J17" s="6">
        <v>-1.0800000000000001E-2</v>
      </c>
      <c r="K17" s="7">
        <v>1.0501868902382701E-3</v>
      </c>
      <c r="L17" s="24">
        <v>1.2E-2</v>
      </c>
      <c r="M17" s="25">
        <v>6.99803461619967E-4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13</v>
      </c>
      <c r="B18" s="6">
        <v>2.5000000000000001E-3</v>
      </c>
      <c r="C18" s="7">
        <v>1.2859993161164201E-3</v>
      </c>
      <c r="D18" s="24">
        <v>-1E-4</v>
      </c>
      <c r="E18" s="25">
        <v>1.02835731654806E-3</v>
      </c>
      <c r="F18" s="6">
        <v>-4.0000000000000002E-4</v>
      </c>
      <c r="G18" s="7">
        <v>5.2376278037934295E-4</v>
      </c>
      <c r="H18" s="24">
        <v>-4.0000000000000002E-4</v>
      </c>
      <c r="I18" s="25">
        <v>2.2043309153960602E-3</v>
      </c>
      <c r="J18" s="6">
        <v>3.0000000000000001E-3</v>
      </c>
      <c r="K18" s="7">
        <v>4.4832023348580496E-3</v>
      </c>
      <c r="L18" s="24">
        <v>-3.0999999999999999E-3</v>
      </c>
      <c r="M18" s="25">
        <v>2.2334765779718499E-3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14</v>
      </c>
      <c r="B19" s="6">
        <v>-1E-4</v>
      </c>
      <c r="C19" s="7">
        <v>8.9482412815485302E-3</v>
      </c>
      <c r="D19" s="24">
        <v>0</v>
      </c>
      <c r="E19" s="25">
        <v>1.03746339810193E-2</v>
      </c>
      <c r="F19" s="6">
        <v>5.0000000000000001E-4</v>
      </c>
      <c r="G19" s="7">
        <v>1.0422071096774999E-2</v>
      </c>
      <c r="H19" s="24">
        <v>0</v>
      </c>
      <c r="I19" s="25">
        <v>1.0996736739369E-2</v>
      </c>
      <c r="J19" s="6">
        <v>1E-4</v>
      </c>
      <c r="K19" s="7">
        <v>1.25479734464747E-2</v>
      </c>
      <c r="L19" s="24">
        <v>-1E-4</v>
      </c>
      <c r="M19" s="25">
        <v>1.22084160799801E-2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15</v>
      </c>
      <c r="B20" s="6">
        <v>5.9999999999999995E-4</v>
      </c>
      <c r="C20" s="7">
        <v>7.8801330675644099E-2</v>
      </c>
      <c r="D20" s="24">
        <v>-2.9999999999999997E-4</v>
      </c>
      <c r="E20" s="25">
        <v>7.6756282965386197E-2</v>
      </c>
      <c r="F20" s="6">
        <v>1E-4</v>
      </c>
      <c r="G20" s="7">
        <v>7.4540713456798899E-2</v>
      </c>
      <c r="H20" s="24">
        <v>5.0000000000000001E-4</v>
      </c>
      <c r="I20" s="25">
        <v>7.2980928574157694E-2</v>
      </c>
      <c r="J20" s="6">
        <v>2.0000000000000001E-4</v>
      </c>
      <c r="K20" s="7">
        <v>7.4058230270342598E-2</v>
      </c>
      <c r="L20" s="24">
        <v>-1E-4</v>
      </c>
      <c r="M20" s="25">
        <v>7.0590596054657104E-2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16</v>
      </c>
      <c r="B21" s="6">
        <v>-5.0000000000000001E-4</v>
      </c>
      <c r="C21" s="7">
        <v>2.9016226225369998E-3</v>
      </c>
      <c r="D21" s="24">
        <v>0</v>
      </c>
      <c r="E21" s="25">
        <v>-3.6187936678253102E-3</v>
      </c>
      <c r="F21" s="6">
        <v>2.9999999999999997E-4</v>
      </c>
      <c r="G21" s="7">
        <v>5.5362433264523102E-3</v>
      </c>
      <c r="H21" s="24">
        <v>-1E-4</v>
      </c>
      <c r="I21" s="25">
        <v>-2.9971830438851699E-3</v>
      </c>
      <c r="J21" s="6">
        <v>0</v>
      </c>
      <c r="K21" s="7">
        <v>1.01048626181143E-4</v>
      </c>
      <c r="L21" s="24">
        <v>-1E-4</v>
      </c>
      <c r="M21" s="25">
        <v>7.0805622958437101E-3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18</v>
      </c>
      <c r="B23" s="6">
        <v>-2.0000000000001199E-4</v>
      </c>
      <c r="C23" s="7">
        <v>1.9706090780151199E-3</v>
      </c>
      <c r="D23" s="24">
        <v>-1.9999999999999901E-4</v>
      </c>
      <c r="E23" s="25">
        <v>1.91339620432739E-3</v>
      </c>
      <c r="F23" s="6">
        <v>2.0000000000000001E-4</v>
      </c>
      <c r="G23" s="7">
        <v>1.8939783998058099E-3</v>
      </c>
      <c r="H23" s="24">
        <v>-2.3418766925686901E-18</v>
      </c>
      <c r="I23" s="25">
        <v>1.8308559116791601E-3</v>
      </c>
      <c r="J23" s="6">
        <v>4.1633363423443398E-19</v>
      </c>
      <c r="K23" s="7">
        <v>1.8591770956281799E-3</v>
      </c>
      <c r="L23" s="24">
        <v>-6.3534247307650602E-19</v>
      </c>
      <c r="M23" s="25">
        <v>1.8823555398961101E-3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19</v>
      </c>
      <c r="B24" s="6">
        <v>0</v>
      </c>
      <c r="C24" s="7">
        <v>6.9829927298666104E-4</v>
      </c>
      <c r="D24" s="24">
        <v>0</v>
      </c>
      <c r="E24" s="25">
        <v>6.9082845418386597E-4</v>
      </c>
      <c r="F24" s="6">
        <v>0</v>
      </c>
      <c r="G24" s="7">
        <v>6.7849300268023598E-4</v>
      </c>
      <c r="H24" s="24">
        <v>0</v>
      </c>
      <c r="I24" s="25">
        <v>6.7228532231899799E-4</v>
      </c>
      <c r="J24" s="6">
        <v>0</v>
      </c>
      <c r="K24" s="7">
        <v>6.9688522949063402E-4</v>
      </c>
      <c r="L24" s="24">
        <v>0</v>
      </c>
      <c r="M24" s="25">
        <v>6.3841766448894397E-4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20</v>
      </c>
      <c r="B25" s="10">
        <v>4.5499999999999999E-2</v>
      </c>
      <c r="C25" s="11">
        <v>1</v>
      </c>
      <c r="D25" s="26">
        <v>1.5800000000000002E-2</v>
      </c>
      <c r="E25" s="27">
        <v>1</v>
      </c>
      <c r="F25" s="10">
        <v>9.5999999999999992E-3</v>
      </c>
      <c r="G25" s="11">
        <v>1</v>
      </c>
      <c r="H25" s="26">
        <v>2.3400000000000001E-2</v>
      </c>
      <c r="I25" s="27">
        <v>1</v>
      </c>
      <c r="J25" s="10">
        <v>-1.4800000000000001E-2</v>
      </c>
      <c r="K25" s="11">
        <v>1</v>
      </c>
      <c r="L25" s="26">
        <v>2.3400000000000001E-2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26</v>
      </c>
      <c r="B26" s="20">
        <v>72985.218389999907</v>
      </c>
      <c r="C26" s="21"/>
      <c r="D26" s="28">
        <v>26422.6544500001</v>
      </c>
      <c r="E26" s="21"/>
      <c r="F26" s="20">
        <v>16149.1482</v>
      </c>
      <c r="G26" s="21"/>
      <c r="H26" s="28">
        <v>39634.206859999897</v>
      </c>
      <c r="I26" s="21"/>
      <c r="J26" s="20">
        <v>-25645.376110000001</v>
      </c>
      <c r="K26" s="21"/>
      <c r="L26" s="28">
        <v>39540.7872200001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2.1999999999999999E-2</v>
      </c>
      <c r="C28" s="15">
        <v>0.68336456344735097</v>
      </c>
      <c r="D28" s="29">
        <v>8.5000000000000006E-3</v>
      </c>
      <c r="E28" s="30">
        <v>0.69539526540972496</v>
      </c>
      <c r="F28" s="14">
        <v>3.8999999999999998E-3</v>
      </c>
      <c r="G28" s="15">
        <v>0.68846156237669798</v>
      </c>
      <c r="H28" s="29">
        <v>1.06E-2</v>
      </c>
      <c r="I28" s="30">
        <v>0.67706248416034598</v>
      </c>
      <c r="J28" s="14">
        <v>4.7000000000000002E-3</v>
      </c>
      <c r="K28" s="15">
        <v>0.68422246517826601</v>
      </c>
      <c r="L28" s="29">
        <v>1.0500000000000001E-2</v>
      </c>
      <c r="M28" s="30">
        <v>0.68745315336358703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22</v>
      </c>
      <c r="B29" s="6">
        <v>2.35E-2</v>
      </c>
      <c r="C29" s="7">
        <v>0.31663543655264897</v>
      </c>
      <c r="D29" s="24">
        <v>7.3000000000000001E-3</v>
      </c>
      <c r="E29" s="25">
        <v>0.30460473459027498</v>
      </c>
      <c r="F29" s="6">
        <v>5.7000000000000002E-3</v>
      </c>
      <c r="G29" s="7">
        <v>0.31153843762330202</v>
      </c>
      <c r="H29" s="24">
        <v>1.2800000000000001E-2</v>
      </c>
      <c r="I29" s="25">
        <v>0.32293751583965402</v>
      </c>
      <c r="J29" s="6">
        <v>-1.95E-2</v>
      </c>
      <c r="K29" s="7">
        <v>0.31577753482173399</v>
      </c>
      <c r="L29" s="24">
        <v>1.29E-2</v>
      </c>
      <c r="M29" s="25">
        <v>0.31254684663641302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20</v>
      </c>
      <c r="B30" s="10">
        <v>4.5499999999999999E-2</v>
      </c>
      <c r="C30" s="11">
        <v>1</v>
      </c>
      <c r="D30" s="26">
        <v>1.5800000000000002E-2</v>
      </c>
      <c r="E30" s="27">
        <v>1</v>
      </c>
      <c r="F30" s="10">
        <v>9.5999999999999992E-3</v>
      </c>
      <c r="G30" s="11">
        <v>1</v>
      </c>
      <c r="H30" s="26">
        <v>2.3400000000000001E-2</v>
      </c>
      <c r="I30" s="27">
        <v>1</v>
      </c>
      <c r="J30" s="10">
        <v>-1.4800000000000001E-2</v>
      </c>
      <c r="K30" s="11">
        <v>1</v>
      </c>
      <c r="L30" s="26">
        <v>2.3400000000000001E-2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4.2500000000000003E-2</v>
      </c>
      <c r="C32" s="15">
        <v>0.78001124706268998</v>
      </c>
      <c r="D32" s="29">
        <v>1.47E-2</v>
      </c>
      <c r="E32" s="30">
        <v>0.78926466966994901</v>
      </c>
      <c r="F32" s="14">
        <v>7.3000000000000001E-3</v>
      </c>
      <c r="G32" s="15">
        <v>0.78108262589542798</v>
      </c>
      <c r="H32" s="29">
        <v>2.18E-2</v>
      </c>
      <c r="I32" s="30">
        <v>0.79503082652712997</v>
      </c>
      <c r="J32" s="14">
        <v>-1.67E-2</v>
      </c>
      <c r="K32" s="15">
        <v>0.78469881681998599</v>
      </c>
      <c r="L32" s="29">
        <v>2.2599999999999999E-2</v>
      </c>
      <c r="M32" s="30">
        <v>0.78334092396014898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24</v>
      </c>
      <c r="B33" s="6">
        <v>3.0000000000000001E-3</v>
      </c>
      <c r="C33" s="7">
        <v>0.21998875293730999</v>
      </c>
      <c r="D33" s="24">
        <v>1.1000000000000001E-3</v>
      </c>
      <c r="E33" s="25">
        <v>0.21073533033005101</v>
      </c>
      <c r="F33" s="6">
        <v>2.3E-3</v>
      </c>
      <c r="G33" s="7">
        <v>0.21891737410457199</v>
      </c>
      <c r="H33" s="24">
        <v>1.6000000000000001E-3</v>
      </c>
      <c r="I33" s="25">
        <v>0.20496917347287</v>
      </c>
      <c r="J33" s="6">
        <v>1.9E-3</v>
      </c>
      <c r="K33" s="7">
        <v>0.21530118318001401</v>
      </c>
      <c r="L33" s="24">
        <v>8.0000000000000101E-4</v>
      </c>
      <c r="M33" s="25">
        <v>0.21665907603985099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20</v>
      </c>
      <c r="B34" s="35">
        <v>4.5499999999999999E-2</v>
      </c>
      <c r="C34" s="36">
        <v>1</v>
      </c>
      <c r="D34" s="37">
        <v>1.5800000000000002E-2</v>
      </c>
      <c r="E34" s="38">
        <v>1</v>
      </c>
      <c r="F34" s="35">
        <v>9.5999999999999992E-3</v>
      </c>
      <c r="G34" s="36">
        <v>1</v>
      </c>
      <c r="H34" s="37">
        <v>2.3400000000000001E-2</v>
      </c>
      <c r="I34" s="38">
        <v>1</v>
      </c>
      <c r="J34" s="35">
        <v>-1.4800000000000001E-2</v>
      </c>
      <c r="K34" s="36">
        <v>1</v>
      </c>
      <c r="L34" s="37">
        <v>2.3400000000000001E-2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-1.6000000000000001E-3</v>
      </c>
      <c r="C37" s="7">
        <v>7.4640219280033795E-2</v>
      </c>
      <c r="D37" s="24">
        <v>-4.0000000000000002E-4</v>
      </c>
      <c r="E37" s="25">
        <v>6.4098659735884106E-2</v>
      </c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8.3999999999999995E-3</v>
      </c>
      <c r="C38" s="7">
        <v>0.29105871676455902</v>
      </c>
      <c r="D38" s="24">
        <v>1.24E-2</v>
      </c>
      <c r="E38" s="25">
        <v>0.29022590433088502</v>
      </c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2E-3</v>
      </c>
      <c r="C41" s="7">
        <v>6.19321543194098E-2</v>
      </c>
      <c r="D41" s="24">
        <v>2E-3</v>
      </c>
      <c r="E41" s="25">
        <v>5.9227816746218E-2</v>
      </c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2.0999999999999999E-3</v>
      </c>
      <c r="C42" s="7">
        <v>4.2676681912524897E-2</v>
      </c>
      <c r="D42" s="24">
        <v>3.8E-3</v>
      </c>
      <c r="E42" s="25">
        <v>4.2827564518385403E-2</v>
      </c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2.5499999999999998E-2</v>
      </c>
      <c r="C43" s="7">
        <v>0.27741900819170401</v>
      </c>
      <c r="D43" s="24">
        <v>0.04</v>
      </c>
      <c r="E43" s="25">
        <v>0.28594780139048498</v>
      </c>
      <c r="F43" s="6"/>
      <c r="G43" s="7"/>
      <c r="H43" s="24"/>
      <c r="I43" s="25"/>
      <c r="Z43" s="48"/>
    </row>
    <row r="44" spans="1:26" x14ac:dyDescent="0.25">
      <c r="A44" s="8" t="s">
        <v>8</v>
      </c>
      <c r="B44" s="6">
        <v>5.7999999999999996E-3</v>
      </c>
      <c r="C44" s="7">
        <v>5.5970950452272399E-2</v>
      </c>
      <c r="D44" s="24">
        <v>7.0000000000000001E-3</v>
      </c>
      <c r="E44" s="25">
        <v>5.5733800057658399E-2</v>
      </c>
      <c r="F44" s="6"/>
      <c r="G44" s="7"/>
      <c r="H44" s="24"/>
      <c r="I44" s="25"/>
      <c r="Z44" s="48"/>
    </row>
    <row r="45" spans="1:26" x14ac:dyDescent="0.25">
      <c r="A45" s="8" t="s">
        <v>9</v>
      </c>
      <c r="B45" s="6">
        <v>2.0999999999999999E-3</v>
      </c>
      <c r="C45" s="7">
        <v>3.10152735138358E-2</v>
      </c>
      <c r="D45" s="24">
        <v>2.5000000000000001E-3</v>
      </c>
      <c r="E45" s="25">
        <v>3.97317616745302E-2</v>
      </c>
      <c r="F45" s="6"/>
      <c r="G45" s="7"/>
      <c r="H45" s="24"/>
      <c r="I45" s="25"/>
      <c r="Z45" s="48"/>
    </row>
    <row r="46" spans="1:26" x14ac:dyDescent="0.25">
      <c r="A46" s="8" t="s">
        <v>10</v>
      </c>
      <c r="B46" s="6">
        <v>-5.9999999999999995E-4</v>
      </c>
      <c r="C46" s="7">
        <v>6.6639778909974107E-2</v>
      </c>
      <c r="D46" s="24">
        <v>6.9999999999999999E-4</v>
      </c>
      <c r="E46" s="25">
        <v>6.6667349863343398E-2</v>
      </c>
      <c r="F46" s="6"/>
      <c r="G46" s="7"/>
      <c r="H46" s="24"/>
      <c r="I46" s="25"/>
      <c r="Z46" s="48"/>
    </row>
    <row r="47" spans="1:26" x14ac:dyDescent="0.25">
      <c r="A47" s="8" t="s">
        <v>11</v>
      </c>
      <c r="B47" s="6">
        <v>8.0000000000000004E-4</v>
      </c>
      <c r="C47" s="7">
        <v>1.4362133007015499E-4</v>
      </c>
      <c r="D47" s="24">
        <v>8.9999999999999998E-4</v>
      </c>
      <c r="E47" s="25">
        <v>2.0571400815197599E-4</v>
      </c>
      <c r="F47" s="6"/>
      <c r="G47" s="7"/>
      <c r="H47" s="24"/>
      <c r="I47" s="25"/>
      <c r="Z47" s="48"/>
    </row>
    <row r="48" spans="1:26" x14ac:dyDescent="0.25">
      <c r="A48" s="8" t="s">
        <v>12</v>
      </c>
      <c r="B48" s="6">
        <v>2.47E-2</v>
      </c>
      <c r="C48" s="7">
        <v>4.9083332627241297E-3</v>
      </c>
      <c r="D48" s="24">
        <v>3.4000000000000002E-2</v>
      </c>
      <c r="E48" s="25">
        <v>6.99803461619967E-4</v>
      </c>
      <c r="F48" s="6"/>
      <c r="G48" s="7"/>
      <c r="H48" s="24"/>
      <c r="I48" s="25"/>
      <c r="Z48" s="48"/>
    </row>
    <row r="49" spans="1:26" x14ac:dyDescent="0.25">
      <c r="A49" s="8" t="s">
        <v>13</v>
      </c>
      <c r="B49" s="6">
        <v>2E-3</v>
      </c>
      <c r="C49" s="7">
        <v>5.2376278037934295E-4</v>
      </c>
      <c r="D49" s="24">
        <v>1.6999999999999999E-3</v>
      </c>
      <c r="E49" s="25">
        <v>2.2334765779718499E-3</v>
      </c>
      <c r="F49" s="6"/>
      <c r="G49" s="7"/>
      <c r="H49" s="24"/>
      <c r="I49" s="25"/>
      <c r="Z49" s="48"/>
    </row>
    <row r="50" spans="1:26" x14ac:dyDescent="0.25">
      <c r="A50" s="8" t="s">
        <v>14</v>
      </c>
      <c r="B50" s="6">
        <v>4.0000000000000002E-4</v>
      </c>
      <c r="C50" s="7">
        <v>1.0422071096774999E-2</v>
      </c>
      <c r="D50" s="24">
        <v>5.0000000000000001E-4</v>
      </c>
      <c r="E50" s="25">
        <v>1.22084160799801E-2</v>
      </c>
      <c r="F50" s="6"/>
      <c r="G50" s="7"/>
      <c r="H50" s="24"/>
      <c r="I50" s="25"/>
      <c r="Z50" s="48"/>
    </row>
    <row r="51" spans="1:26" x14ac:dyDescent="0.25">
      <c r="A51" s="8" t="s">
        <v>15</v>
      </c>
      <c r="B51" s="6">
        <v>4.0000000000000002E-4</v>
      </c>
      <c r="C51" s="7">
        <v>7.4540713456798899E-2</v>
      </c>
      <c r="D51" s="24">
        <v>1.1999999999999999E-3</v>
      </c>
      <c r="E51" s="25">
        <v>7.0590596054657104E-2</v>
      </c>
      <c r="F51" s="6"/>
      <c r="G51" s="7"/>
      <c r="H51" s="24"/>
      <c r="I51" s="25"/>
      <c r="Z51" s="48"/>
    </row>
    <row r="52" spans="1:26" x14ac:dyDescent="0.25">
      <c r="A52" s="8" t="s">
        <v>16</v>
      </c>
      <c r="B52" s="6">
        <v>-1E-4</v>
      </c>
      <c r="C52" s="7">
        <v>5.5362433264523102E-3</v>
      </c>
      <c r="D52" s="24">
        <v>-2.9999999999999997E-4</v>
      </c>
      <c r="E52" s="25">
        <v>7.0805622958437101E-3</v>
      </c>
      <c r="F52" s="6"/>
      <c r="G52" s="7"/>
      <c r="H52" s="24"/>
      <c r="I52" s="25"/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 x14ac:dyDescent="0.25">
      <c r="A54" s="8" t="s">
        <v>18</v>
      </c>
      <c r="B54" s="6">
        <v>2.99999999999992E-4</v>
      </c>
      <c r="C54" s="7">
        <v>1.8939783998058099E-3</v>
      </c>
      <c r="D54" s="24">
        <v>3.0000000000001602E-4</v>
      </c>
      <c r="E54" s="25">
        <v>1.8823555398961101E-3</v>
      </c>
      <c r="F54" s="6"/>
      <c r="G54" s="7"/>
      <c r="H54" s="24"/>
      <c r="I54" s="25"/>
      <c r="Z54" s="48"/>
    </row>
    <row r="55" spans="1:26" x14ac:dyDescent="0.25">
      <c r="A55" s="8" t="s">
        <v>19</v>
      </c>
      <c r="B55" s="6">
        <v>0</v>
      </c>
      <c r="C55" s="7">
        <v>6.7849300268023598E-4</v>
      </c>
      <c r="D55" s="24">
        <v>0</v>
      </c>
      <c r="E55" s="25">
        <v>6.3841766448894397E-4</v>
      </c>
      <c r="F55" s="6"/>
      <c r="G55" s="7"/>
      <c r="H55" s="24"/>
      <c r="I55" s="25"/>
      <c r="Z55" s="48"/>
    </row>
    <row r="56" spans="1:26" x14ac:dyDescent="0.25">
      <c r="A56" s="9" t="s">
        <v>30</v>
      </c>
      <c r="B56" s="10">
        <v>7.22E-2</v>
      </c>
      <c r="C56" s="11">
        <v>1</v>
      </c>
      <c r="D56" s="26">
        <v>0.10630000000000001</v>
      </c>
      <c r="E56" s="27">
        <v>1</v>
      </c>
      <c r="F56" s="10"/>
      <c r="G56" s="11"/>
      <c r="H56" s="26"/>
      <c r="I56" s="27"/>
      <c r="Z56" s="48"/>
    </row>
    <row r="57" spans="1:26" x14ac:dyDescent="0.25">
      <c r="A57" s="33" t="s">
        <v>26</v>
      </c>
      <c r="B57" s="20">
        <v>115557.02104000001</v>
      </c>
      <c r="C57" s="21"/>
      <c r="D57" s="28">
        <v>169086.63901000001</v>
      </c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3.5000000000000003E-2</v>
      </c>
      <c r="C59" s="15">
        <v>0.68846156237669798</v>
      </c>
      <c r="D59" s="29">
        <v>6.2399999999999997E-2</v>
      </c>
      <c r="E59" s="30">
        <v>0.68745315336358703</v>
      </c>
      <c r="F59" s="14"/>
      <c r="G59" s="15"/>
      <c r="H59" s="29"/>
      <c r="I59" s="30"/>
      <c r="Z59" s="48"/>
    </row>
    <row r="60" spans="1:26" x14ac:dyDescent="0.25">
      <c r="A60" s="8" t="s">
        <v>22</v>
      </c>
      <c r="B60" s="6">
        <v>3.7199999999999997E-2</v>
      </c>
      <c r="C60" s="7">
        <v>0.31153843762330202</v>
      </c>
      <c r="D60" s="24">
        <v>4.3900000000000002E-2</v>
      </c>
      <c r="E60" s="25">
        <v>0.31254684663641302</v>
      </c>
      <c r="F60" s="6"/>
      <c r="G60" s="7"/>
      <c r="H60" s="24"/>
      <c r="I60" s="25"/>
      <c r="Z60" s="48"/>
    </row>
    <row r="61" spans="1:26" x14ac:dyDescent="0.25">
      <c r="A61" s="9" t="s">
        <v>30</v>
      </c>
      <c r="B61" s="10">
        <v>7.22E-2</v>
      </c>
      <c r="C61" s="11">
        <v>1</v>
      </c>
      <c r="D61" s="26">
        <v>0.10630000000000001</v>
      </c>
      <c r="E61" s="27">
        <v>1</v>
      </c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6.5699999999999995E-2</v>
      </c>
      <c r="C63" s="15">
        <v>0.78108262589542798</v>
      </c>
      <c r="D63" s="29">
        <v>9.5200000000000007E-2</v>
      </c>
      <c r="E63" s="30">
        <v>0.78334092396014898</v>
      </c>
      <c r="F63" s="14"/>
      <c r="G63" s="15"/>
      <c r="H63" s="29"/>
      <c r="I63" s="30"/>
      <c r="Z63" s="48"/>
    </row>
    <row r="64" spans="1:26" x14ac:dyDescent="0.25">
      <c r="A64" s="8" t="s">
        <v>24</v>
      </c>
      <c r="B64" s="6">
        <v>6.4999999999999902E-3</v>
      </c>
      <c r="C64" s="7">
        <v>0.21891737410457199</v>
      </c>
      <c r="D64" s="24">
        <v>1.11E-2</v>
      </c>
      <c r="E64" s="25">
        <v>0.21665907603985099</v>
      </c>
      <c r="F64" s="6"/>
      <c r="G64" s="7"/>
      <c r="H64" s="24"/>
      <c r="I64" s="25"/>
      <c r="Z64" s="48"/>
    </row>
    <row r="65" spans="1:26" x14ac:dyDescent="0.25">
      <c r="A65" s="34" t="s">
        <v>30</v>
      </c>
      <c r="B65" s="35">
        <v>7.22E-2</v>
      </c>
      <c r="C65" s="36">
        <v>1</v>
      </c>
      <c r="D65" s="37">
        <v>0.10630000000000001</v>
      </c>
      <c r="E65" s="38">
        <v>1</v>
      </c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13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 x14ac:dyDescent="0.25">
      <c r="B10037">
        <v>0</v>
      </c>
      <c r="C10037">
        <v>0</v>
      </c>
      <c r="D10037">
        <v>0</v>
      </c>
      <c r="E10037">
        <v>0</v>
      </c>
    </row>
    <row r="10038" spans="2:5" x14ac:dyDescent="0.2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2019-07-30T12:29:11Z</dcterms:modified>
</cp:coreProperties>
</file>