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<sst xmlns="http://schemas.openxmlformats.org/spreadsheetml/2006/main" count="97" uniqueCount="69">
  <si>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</si>
  <si>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</si>
  <si>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</si>
  <si>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</si>
  <si>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</si>
  <si>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</si>
  <si>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</si>
  <si>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</si>
  <si>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</si>
  <si>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</si>
  <si>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</si>
  <si>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</si>
  <si>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</si>
  <si>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</si>
  <si>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</si>
  <si>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</si>
  <si>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</si>
  <si>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</si>
  <si>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</si>
  <si>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</si>
  <si>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</si>
  <si>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</si>
  <si>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</si>
  <si>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</si>
  <si>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</si>
  <si>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</si>
  <si>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</si>
  <si>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</si>
  <si>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</si>
  <si>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</si>
  <si>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</si>
  <si>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</si>
  <si>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</si>
  <si>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</si>
  <si>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</si>
  <si>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</si>
  <si>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</si>
  <si>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</si>
  <si>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</si>
  <si>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</si>
  <si>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</si>
  <si>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</si>
  <si>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</si>
  <si>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</si>
  <si>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</si>
  <si>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</si>
  <si>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</si>
  <si>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</si>
  <si>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</si>
  <si>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</si>
  <si>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</si>
  <si>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</si>
  <si>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</si>
  <si>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</si>
  <si>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</si>
  <si>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</si>
  <si>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</si>
  <si>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</si>
  <si>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</si>
  <si>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</si>
  <si>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</si>
  <si>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</si>
  <si>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</si>
  <si>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</si>
  <si>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</si>
  <si>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>אלטשולר שחם גמל ופנסיה בע"מ</t>
  </si>
  <si>
    <t>1482אלטשולר שחם חסכון לילד סיכון מוגבר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</si>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</sst>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-5.9999999999999995E-4</v>
      </c>
      <c r="C6" s="7">
        <v>0.106119660913101</v>
      </c>
      <c r="D6" s="24">
        <v>-2.0000000000000001E-4</v>
      </c>
      <c r="E6" s="25">
        <v>0.145550818787296</v>
      </c>
      <c r="F6" s="6">
        <v>-4.8999999999999998E-3</v>
      </c>
      <c r="G6" s="7">
        <v>7.1612760414982796E-2</v>
      </c>
      <c r="H6" s="24">
        <v>-1E-4</v>
      </c>
      <c r="I6" s="25">
        <v>0.10481735645545399</v>
      </c>
      <c r="J6" s="6">
        <v>-1E-4</v>
      </c>
      <c r="K6" s="7">
        <v>0.104490325682892</v>
      </c>
      <c r="L6" s="24">
        <v>-2.9999999999999997E-4</v>
      </c>
      <c r="M6" s="25">
        <v>8.4798960831908604E-2</v>
      </c>
      <c r="N6" s="6">
        <v>-4.0000000000000002E-4</v>
      </c>
      <c r="O6" s="7">
        <v>9.4987642633726097E-2</v>
      </c>
      <c r="P6" s="24">
        <v>0</v>
      </c>
      <c r="Q6" s="25">
        <v>5.6224808032834299E-2</v>
      </c>
      <c r="R6" s="6">
        <v>0</v>
      </c>
      <c r="S6" s="7">
        <v>8.4902489151705798E-2</v>
      </c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2.5000000000000001E-3</v>
      </c>
      <c r="C7" s="7">
        <v>0.24520488268990501</v>
      </c>
      <c r="D7" s="24">
        <v>8.0000000000000004E-4</v>
      </c>
      <c r="E7" s="25">
        <v>0.26335209161323497</v>
      </c>
      <c r="F7" s="6">
        <v>-5.7999999999999996E-3</v>
      </c>
      <c r="G7" s="7">
        <v>0.31193015570580301</v>
      </c>
      <c r="H7" s="24">
        <v>-5.0000000000000001E-4</v>
      </c>
      <c r="I7" s="25">
        <v>0.26619856017058202</v>
      </c>
      <c r="J7" s="6">
        <v>2.0000000000000001E-4</v>
      </c>
      <c r="K7" s="7">
        <v>0.28534193857191398</v>
      </c>
      <c r="L7" s="24">
        <v>2.0000000000000001E-4</v>
      </c>
      <c r="M7" s="25">
        <v>0.29326455448560201</v>
      </c>
      <c r="N7" s="6">
        <v>2.0000000000000001E-4</v>
      </c>
      <c r="O7" s="7">
        <v>0.29597502455852298</v>
      </c>
      <c r="P7" s="24">
        <v>2.9999999999999997E-4</v>
      </c>
      <c r="Q7" s="25">
        <v>0.29961134112905202</v>
      </c>
      <c r="R7" s="6">
        <v>0</v>
      </c>
      <c r="S7" s="7">
        <v>0.28544829600287802</v>
      </c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>
        <v>0</v>
      </c>
      <c r="I10" s="25">
        <v>0</v>
      </c>
      <c r="J10" s="6">
        <v>0</v>
      </c>
      <c r="K10" s="7">
        <v>0</v>
      </c>
      <c r="L10" s="24">
        <v>0</v>
      </c>
      <c r="M10" s="25">
        <v>0</v>
      </c>
      <c r="N10" s="6">
        <v>0</v>
      </c>
      <c r="O10" s="7">
        <v>0</v>
      </c>
      <c r="P10" s="24">
        <v>0</v>
      </c>
      <c r="Q10" s="25">
        <v>0</v>
      </c>
      <c r="R10" s="6">
        <v>0</v>
      </c>
      <c r="S10" s="7">
        <v>0</v>
      </c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>
        <v>0</v>
      </c>
      <c r="O11" s="7">
        <v>0</v>
      </c>
      <c r="P11" s="24">
        <v>0</v>
      </c>
      <c r="Q11" s="25">
        <v>0</v>
      </c>
      <c r="R11" s="6">
        <v>0</v>
      </c>
      <c r="S11" s="7">
        <v>0</v>
      </c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3.7100000000000001E-2</v>
      </c>
      <c r="C12" s="7">
        <v>0.48241018661021501</v>
      </c>
      <c r="D12" s="24">
        <v>1.09E-2</v>
      </c>
      <c r="E12" s="25">
        <v>0.44094806345898802</v>
      </c>
      <c r="F12" s="6">
        <v>2.2000000000000001E-3</v>
      </c>
      <c r="G12" s="7">
        <v>0.45150822536385699</v>
      </c>
      <c r="H12" s="24">
        <v>1.7100000000000001E-2</v>
      </c>
      <c r="I12" s="25">
        <v>0.45005707514111998</v>
      </c>
      <c r="J12" s="6">
        <v>-9.4999999999999998E-3</v>
      </c>
      <c r="K12" s="7">
        <v>0.44651464390054602</v>
      </c>
      <c r="L12" s="24">
        <v>1.3100000000000001E-2</v>
      </c>
      <c r="M12" s="25">
        <v>0.44556502703640899</v>
      </c>
      <c r="N12" s="6">
        <v>6.3E-3</v>
      </c>
      <c r="O12" s="7">
        <v>0.44547607605387202</v>
      </c>
      <c r="P12" s="24">
        <v>-2E-3</v>
      </c>
      <c r="Q12" s="25">
        <v>0.46130304916433001</v>
      </c>
      <c r="R12" s="6">
        <v>1.3599999999999999E-2</v>
      </c>
      <c r="S12" s="7">
        <v>0.45631745841813198</v>
      </c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8</v>
      </c>
      <c r="B13" s="6">
        <v>7.1000000000000004E-3</v>
      </c>
      <c r="C13" s="7">
        <v>0.101885063945807</v>
      </c>
      <c r="D13" s="24">
        <v>2.7000000000000001E-3</v>
      </c>
      <c r="E13" s="25">
        <v>8.9642695299007896E-2</v>
      </c>
      <c r="F13" s="6">
        <v>1.5E-3</v>
      </c>
      <c r="G13" s="7">
        <v>9.2849583881716796E-2</v>
      </c>
      <c r="H13" s="24">
        <v>4.7999999999999996E-3</v>
      </c>
      <c r="I13" s="25">
        <v>9.2083483720652698E-2</v>
      </c>
      <c r="J13" s="6">
        <v>-6.4999999999999997E-3</v>
      </c>
      <c r="K13" s="7">
        <v>9.0688184253846699E-2</v>
      </c>
      <c r="L13" s="24">
        <v>3.3999999999999998E-3</v>
      </c>
      <c r="M13" s="25">
        <v>9.2612952472775095E-2</v>
      </c>
      <c r="N13" s="6">
        <v>-1.9E-3</v>
      </c>
      <c r="O13" s="7">
        <v>9.0644134579340105E-2</v>
      </c>
      <c r="P13" s="24">
        <v>-3.5999999999999999E-3</v>
      </c>
      <c r="Q13" s="25">
        <v>9.1677854560647601E-2</v>
      </c>
      <c r="R13" s="6">
        <v>4.0000000000000001E-3</v>
      </c>
      <c r="S13" s="7">
        <v>9.1352315556143399E-2</v>
      </c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9</v>
      </c>
      <c r="B14" s="6">
        <v>1.1999999999999999E-3</v>
      </c>
      <c r="C14" s="7">
        <v>4.66580229938761E-2</v>
      </c>
      <c r="D14" s="24">
        <v>5.0000000000000001E-4</v>
      </c>
      <c r="E14" s="25">
        <v>4.3709163805252201E-2</v>
      </c>
      <c r="F14" s="6">
        <v>3.2000000000000002E-3</v>
      </c>
      <c r="G14" s="7">
        <v>5.0501040489110201E-2</v>
      </c>
      <c r="H14" s="24">
        <v>1.4E-3</v>
      </c>
      <c r="I14" s="25">
        <v>6.8441643182699394E-2</v>
      </c>
      <c r="J14" s="6">
        <v>-3.3999999999999998E-3</v>
      </c>
      <c r="K14" s="7">
        <v>6.3773996055263099E-2</v>
      </c>
      <c r="L14" s="24">
        <v>2.3E-3</v>
      </c>
      <c r="M14" s="25">
        <v>6.5353777699362195E-2</v>
      </c>
      <c r="N14" s="6">
        <v>-1.6000000000000001E-3</v>
      </c>
      <c r="O14" s="7">
        <v>6.0563224795456103E-2</v>
      </c>
      <c r="P14" s="24">
        <v>-1.1000000000000001E-3</v>
      </c>
      <c r="Q14" s="25">
        <v>6.4659162758604602E-2</v>
      </c>
      <c r="R14" s="6">
        <v>1.6999999999999999E-3</v>
      </c>
      <c r="S14" s="7">
        <v>6.3829729083423797E-2</v>
      </c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10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>
        <v>0</v>
      </c>
      <c r="O15" s="7">
        <v>0</v>
      </c>
      <c r="P15" s="24">
        <v>0</v>
      </c>
      <c r="Q15" s="25">
        <v>0</v>
      </c>
      <c r="R15" s="6">
        <v>0</v>
      </c>
      <c r="S15" s="7">
        <v>0</v>
      </c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11</v>
      </c>
      <c r="B16" s="6">
        <v>1E-4</v>
      </c>
      <c r="C16" s="7">
        <v>5.6952741100235898E-9</v>
      </c>
      <c r="D16" s="24">
        <v>0</v>
      </c>
      <c r="E16" s="25">
        <v>6.5930160549269202E-8</v>
      </c>
      <c r="F16" s="6">
        <v>1.6000000000000001E-3</v>
      </c>
      <c r="G16" s="7">
        <v>4.97266850903487E-10</v>
      </c>
      <c r="H16" s="24">
        <v>0</v>
      </c>
      <c r="I16" s="25">
        <v>6.4718934975472602E-13</v>
      </c>
      <c r="J16" s="6">
        <v>0</v>
      </c>
      <c r="K16" s="7">
        <v>6.35799363656729E-13</v>
      </c>
      <c r="L16" s="24">
        <v>-2.0000000000000001E-4</v>
      </c>
      <c r="M16" s="25">
        <v>0</v>
      </c>
      <c r="N16" s="6">
        <v>0</v>
      </c>
      <c r="O16" s="7">
        <v>0</v>
      </c>
      <c r="P16" s="24">
        <v>0</v>
      </c>
      <c r="Q16" s="25">
        <v>0</v>
      </c>
      <c r="R16" s="6">
        <v>0</v>
      </c>
      <c r="S16" s="7">
        <v>0</v>
      </c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12</v>
      </c>
      <c r="B17" s="6">
        <v>2.24E-2</v>
      </c>
      <c r="C17" s="7">
        <v>1.41149815585158E-2</v>
      </c>
      <c r="D17" s="24">
        <v>1.06E-2</v>
      </c>
      <c r="E17" s="25">
        <v>2.1293373111358802E-2</v>
      </c>
      <c r="F17" s="6">
        <v>8.2000000000000007E-3</v>
      </c>
      <c r="G17" s="7">
        <v>1.00955396673668E-2</v>
      </c>
      <c r="H17" s="24">
        <v>1.4500000000000001E-2</v>
      </c>
      <c r="I17" s="25">
        <v>2.26525981557519E-2</v>
      </c>
      <c r="J17" s="6">
        <v>-1.9300000000000001E-2</v>
      </c>
      <c r="K17" s="7">
        <v>4.8138191981493897E-3</v>
      </c>
      <c r="L17" s="24">
        <v>2.3599999999999999E-2</v>
      </c>
      <c r="M17" s="25">
        <v>6.7585613058571397E-3</v>
      </c>
      <c r="N17" s="6">
        <v>7.4000000000000003E-3</v>
      </c>
      <c r="O17" s="7">
        <v>1.28249790943242E-2</v>
      </c>
      <c r="P17" s="24">
        <v>-7.7999999999999996E-3</v>
      </c>
      <c r="Q17" s="25">
        <v>4.1028201483719103E-3</v>
      </c>
      <c r="R17" s="6">
        <v>8.0999999999999996E-3</v>
      </c>
      <c r="S17" s="7">
        <v>-3.7321268574037701E-3</v>
      </c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13</v>
      </c>
      <c r="B18" s="6">
        <v>4.7000000000000002E-3</v>
      </c>
      <c r="C18" s="7">
        <v>2.1187017161818601E-3</v>
      </c>
      <c r="D18" s="24">
        <v>-2.0000000000000001E-4</v>
      </c>
      <c r="E18" s="25">
        <v>1.61960890771748E-3</v>
      </c>
      <c r="F18" s="6">
        <v>2.9999999999999997E-4</v>
      </c>
      <c r="G18" s="7">
        <v>7.8677202232081602E-4</v>
      </c>
      <c r="H18" s="24">
        <v>-5.0000000000000001E-4</v>
      </c>
      <c r="I18" s="25">
        <v>4.1474200527233497E-3</v>
      </c>
      <c r="J18" s="6">
        <v>5.0000000000000001E-3</v>
      </c>
      <c r="K18" s="7">
        <v>7.5889708007928396E-3</v>
      </c>
      <c r="L18" s="24">
        <v>-3.8999999999999998E-3</v>
      </c>
      <c r="M18" s="25">
        <v>3.76036903782756E-3</v>
      </c>
      <c r="N18" s="6">
        <v>1.1999999999999999E-3</v>
      </c>
      <c r="O18" s="7">
        <v>4.9800024306123798E-3</v>
      </c>
      <c r="P18" s="24">
        <v>-6.9999999999999999E-4</v>
      </c>
      <c r="Q18" s="25">
        <v>4.6447541574868396E-3</v>
      </c>
      <c r="R18" s="6">
        <v>-1.4E-3</v>
      </c>
      <c r="S18" s="7">
        <v>2.25270685953935E-3</v>
      </c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14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>
        <v>0</v>
      </c>
      <c r="O19" s="7">
        <v>0</v>
      </c>
      <c r="P19" s="24">
        <v>0</v>
      </c>
      <c r="Q19" s="25">
        <v>0</v>
      </c>
      <c r="R19" s="6">
        <v>0</v>
      </c>
      <c r="S19" s="7">
        <v>0</v>
      </c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15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>
        <v>0</v>
      </c>
      <c r="O20" s="7">
        <v>0</v>
      </c>
      <c r="P20" s="24">
        <v>0</v>
      </c>
      <c r="Q20" s="25">
        <v>0</v>
      </c>
      <c r="R20" s="6">
        <v>0</v>
      </c>
      <c r="S20" s="7">
        <v>0</v>
      </c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16</v>
      </c>
      <c r="B21" s="6">
        <v>-2.9999999999998702E-4</v>
      </c>
      <c r="C21" s="7">
        <v>1.4861203791980101E-3</v>
      </c>
      <c r="D21" s="24">
        <v>9.9999999999997701E-5</v>
      </c>
      <c r="E21" s="25">
        <v>-6.1166603199845401E-3</v>
      </c>
      <c r="F21" s="6">
        <v>1.6999999999999999E-3</v>
      </c>
      <c r="G21" s="7">
        <v>1.0717136044534999E-2</v>
      </c>
      <c r="H21" s="24">
        <v>-9.9999999999997701E-5</v>
      </c>
      <c r="I21" s="25">
        <v>-8.3976651867385798E-3</v>
      </c>
      <c r="J21" s="6">
        <v>-9.9999999999999395E-5</v>
      </c>
      <c r="K21" s="7">
        <v>-3.21170404362844E-3</v>
      </c>
      <c r="L21" s="24">
        <v>-2.9999999999999499E-4</v>
      </c>
      <c r="M21" s="25">
        <v>7.8845451107256298E-3</v>
      </c>
      <c r="N21" s="6">
        <v>1.2143064331837601E-18</v>
      </c>
      <c r="O21" s="7">
        <v>-5.44660415569727E-3</v>
      </c>
      <c r="P21" s="24">
        <v>1.0000000000000099E-4</v>
      </c>
      <c r="Q21" s="25">
        <v>1.77783423246606E-2</v>
      </c>
      <c r="R21" s="6">
        <v>-8.3266726846886699E-19</v>
      </c>
      <c r="S21" s="7">
        <v>1.9630784644291899E-2</v>
      </c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18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19</v>
      </c>
      <c r="B24" s="6">
        <v>0</v>
      </c>
      <c r="C24" s="7">
        <v>2.37349792523262E-6</v>
      </c>
      <c r="D24" s="24">
        <v>0</v>
      </c>
      <c r="E24" s="25">
        <v>7.7940696755439098E-7</v>
      </c>
      <c r="F24" s="6">
        <v>0</v>
      </c>
      <c r="G24" s="7">
        <v>-1.2140869599644501E-6</v>
      </c>
      <c r="H24" s="24">
        <v>0</v>
      </c>
      <c r="I24" s="25">
        <v>-4.7169289235891901E-7</v>
      </c>
      <c r="J24" s="6">
        <v>0</v>
      </c>
      <c r="K24" s="7">
        <v>-1.7442041113235801E-7</v>
      </c>
      <c r="L24" s="24">
        <v>0</v>
      </c>
      <c r="M24" s="25">
        <v>1.2520195326596099E-6</v>
      </c>
      <c r="N24" s="6">
        <v>0</v>
      </c>
      <c r="O24" s="7">
        <v>-4.4799901561701797E-6</v>
      </c>
      <c r="P24" s="24">
        <v>0</v>
      </c>
      <c r="Q24" s="25">
        <v>-2.1322759881905202E-6</v>
      </c>
      <c r="R24" s="6">
        <v>0</v>
      </c>
      <c r="S24" s="7">
        <v>-1.65285871008535E-6</v>
      </c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20</v>
      </c>
      <c r="B25" s="10">
        <v>7.4200000000000002E-2</v>
      </c>
      <c r="C25" s="11">
        <v>1</v>
      </c>
      <c r="D25" s="26">
        <v>2.52E-2</v>
      </c>
      <c r="E25" s="27">
        <v>1</v>
      </c>
      <c r="F25" s="10">
        <v>8.0000000000000002E-3</v>
      </c>
      <c r="G25" s="11">
        <v>1</v>
      </c>
      <c r="H25" s="26">
        <v>3.6600000000000001E-2</v>
      </c>
      <c r="I25" s="27">
        <v>1</v>
      </c>
      <c r="J25" s="10">
        <v>-3.3700000000000001E-2</v>
      </c>
      <c r="K25" s="11">
        <v>1</v>
      </c>
      <c r="L25" s="26">
        <v>3.7900000000000003E-2</v>
      </c>
      <c r="M25" s="27">
        <v>1</v>
      </c>
      <c r="N25" s="10">
        <v>1.12E-2</v>
      </c>
      <c r="O25" s="11">
        <v>1</v>
      </c>
      <c r="P25" s="26">
        <v>-1.4800000000000001E-2</v>
      </c>
      <c r="Q25" s="27">
        <v>1</v>
      </c>
      <c r="R25" s="10">
        <v>2.5999999999999999E-2</v>
      </c>
      <c r="S25" s="11">
        <v>1</v>
      </c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26</v>
      </c>
      <c r="B26" s="20">
        <v>80712.882889999702</v>
      </c>
      <c r="C26" s="21"/>
      <c r="D26" s="28">
        <v>30096.055180000199</v>
      </c>
      <c r="E26" s="21"/>
      <c r="F26" s="20">
        <v>10293.2149900001</v>
      </c>
      <c r="G26" s="21"/>
      <c r="H26" s="28">
        <v>49265.5647899998</v>
      </c>
      <c r="I26" s="21"/>
      <c r="J26" s="20">
        <v>-48676.960659999801</v>
      </c>
      <c r="K26" s="21"/>
      <c r="L26" s="28">
        <v>55297.44758</v>
      </c>
      <c r="M26" s="21"/>
      <c r="N26" s="20">
        <v>17301.627730000098</v>
      </c>
      <c r="O26" s="21"/>
      <c r="P26" s="28">
        <v>-24547.214960000001</v>
      </c>
      <c r="Q26" s="21"/>
      <c r="R26" s="20">
        <v>43342.997360000103</v>
      </c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2.6700000000000002E-2</v>
      </c>
      <c r="C28" s="15">
        <v>0.65714907371069398</v>
      </c>
      <c r="D28" s="29">
        <v>8.0000000000000002E-3</v>
      </c>
      <c r="E28" s="30">
        <v>0.68795574282629401</v>
      </c>
      <c r="F28" s="14">
        <v>1.9E-3</v>
      </c>
      <c r="G28" s="15">
        <v>0.67355177275356204</v>
      </c>
      <c r="H28" s="29">
        <v>1.06E-2</v>
      </c>
      <c r="I28" s="30">
        <v>0.648726664385462</v>
      </c>
      <c r="J28" s="14">
        <v>4.1000000000000003E-3</v>
      </c>
      <c r="K28" s="15">
        <v>0.67313118604239597</v>
      </c>
      <c r="L28" s="29">
        <v>1.0200000000000001E-2</v>
      </c>
      <c r="M28" s="30">
        <v>0.66488180965399901</v>
      </c>
      <c r="N28" s="14">
        <v>1.2800000000000001E-2</v>
      </c>
      <c r="O28" s="15">
        <v>0.66234634832106398</v>
      </c>
      <c r="P28" s="29">
        <v>5.4999999999999997E-3</v>
      </c>
      <c r="Q28" s="30">
        <v>0.65995535865815802</v>
      </c>
      <c r="R28" s="14">
        <v>1.29E-2</v>
      </c>
      <c r="S28" s="15">
        <v>0.67389459060429902</v>
      </c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22</v>
      </c>
      <c r="B29" s="6">
        <v>4.7500000000000001E-2</v>
      </c>
      <c r="C29" s="7">
        <v>0.34285092628930602</v>
      </c>
      <c r="D29" s="24">
        <v>1.72E-2</v>
      </c>
      <c r="E29" s="25">
        <v>0.31204425717370599</v>
      </c>
      <c r="F29" s="6">
        <v>6.1000000000000004E-3</v>
      </c>
      <c r="G29" s="7">
        <v>0.32644822724643802</v>
      </c>
      <c r="H29" s="24">
        <v>2.5999999999999999E-2</v>
      </c>
      <c r="I29" s="25">
        <v>0.351273335614538</v>
      </c>
      <c r="J29" s="6">
        <v>-3.78E-2</v>
      </c>
      <c r="K29" s="7">
        <v>0.32686881395760398</v>
      </c>
      <c r="L29" s="24">
        <v>2.7699999999999999E-2</v>
      </c>
      <c r="M29" s="25">
        <v>0.33511819034600099</v>
      </c>
      <c r="N29" s="6">
        <v>-1.6000000000000001E-3</v>
      </c>
      <c r="O29" s="7">
        <v>0.33765365167893602</v>
      </c>
      <c r="P29" s="24">
        <v>-2.0299999999999999E-2</v>
      </c>
      <c r="Q29" s="25">
        <v>0.34004464134184198</v>
      </c>
      <c r="R29" s="6">
        <v>1.3100000000000001E-2</v>
      </c>
      <c r="S29" s="7">
        <v>0.32610540939570098</v>
      </c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20</v>
      </c>
      <c r="B30" s="10">
        <v>7.4200000000000002E-2</v>
      </c>
      <c r="C30" s="11">
        <v>1</v>
      </c>
      <c r="D30" s="26">
        <v>2.52E-2</v>
      </c>
      <c r="E30" s="27">
        <v>1</v>
      </c>
      <c r="F30" s="10">
        <v>8.0000000000000002E-3</v>
      </c>
      <c r="G30" s="11">
        <v>1</v>
      </c>
      <c r="H30" s="26">
        <v>3.6600000000000001E-2</v>
      </c>
      <c r="I30" s="27">
        <v>1</v>
      </c>
      <c r="J30" s="10">
        <v>-3.3700000000000001E-2</v>
      </c>
      <c r="K30" s="11">
        <v>1</v>
      </c>
      <c r="L30" s="26">
        <v>3.7900000000000003E-2</v>
      </c>
      <c r="M30" s="27">
        <v>1</v>
      </c>
      <c r="N30" s="10">
        <v>1.12E-2</v>
      </c>
      <c r="O30" s="11">
        <v>1</v>
      </c>
      <c r="P30" s="26">
        <v>-1.4800000000000001E-2</v>
      </c>
      <c r="Q30" s="27">
        <v>1</v>
      </c>
      <c r="R30" s="10">
        <v>2.5999999999999999E-2</v>
      </c>
      <c r="S30" s="11">
        <v>1</v>
      </c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7.1300000000000002E-2</v>
      </c>
      <c r="C32" s="15">
        <v>0.99625078388521404</v>
      </c>
      <c r="D32" s="29">
        <v>2.41E-2</v>
      </c>
      <c r="E32" s="30">
        <v>1.0044831163396799</v>
      </c>
      <c r="F32" s="14">
        <v>8.8000000000000005E-3</v>
      </c>
      <c r="G32" s="15">
        <v>0.98788180361324895</v>
      </c>
      <c r="H32" s="29">
        <v>3.61E-2</v>
      </c>
      <c r="I32" s="30">
        <v>1.0064883271021901</v>
      </c>
      <c r="J32" s="14">
        <v>-3.27E-2</v>
      </c>
      <c r="K32" s="15">
        <v>1.0019003915725799</v>
      </c>
      <c r="L32" s="29">
        <v>3.8699999999999998E-2</v>
      </c>
      <c r="M32" s="30">
        <v>0.99069871204780402</v>
      </c>
      <c r="N32" s="14">
        <v>5.7999999999999996E-3</v>
      </c>
      <c r="O32" s="15">
        <v>1.0011205537655401</v>
      </c>
      <c r="P32" s="29">
        <v>-1.43E-2</v>
      </c>
      <c r="Q32" s="30">
        <v>0.98179233228882601</v>
      </c>
      <c r="R32" s="14">
        <v>2.52E-2</v>
      </c>
      <c r="S32" s="15">
        <v>0.97912081923971195</v>
      </c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24</v>
      </c>
      <c r="B33" s="6">
        <v>2.8999999999999998E-3</v>
      </c>
      <c r="C33" s="7">
        <v>3.7492161147863801E-3</v>
      </c>
      <c r="D33" s="24">
        <v>1.1000000000000001E-3</v>
      </c>
      <c r="E33" s="25">
        <v>-4.4831163396818197E-3</v>
      </c>
      <c r="F33" s="6">
        <v>-8.0000000000000004E-4</v>
      </c>
      <c r="G33" s="7">
        <v>1.2118196386751099E-2</v>
      </c>
      <c r="H33" s="24">
        <v>5.0000000000000305E-4</v>
      </c>
      <c r="I33" s="25">
        <v>-6.4883271021930798E-3</v>
      </c>
      <c r="J33" s="6">
        <v>-1E-3</v>
      </c>
      <c r="K33" s="7">
        <v>-1.90039157258054E-3</v>
      </c>
      <c r="L33" s="24">
        <v>-8.0000000000000101E-4</v>
      </c>
      <c r="M33" s="25">
        <v>9.3012879521955898E-3</v>
      </c>
      <c r="N33" s="6">
        <v>5.4000000000000003E-3</v>
      </c>
      <c r="O33" s="7">
        <v>-1.1205537655363299E-3</v>
      </c>
      <c r="P33" s="24">
        <v>-5.0000000000000001E-4</v>
      </c>
      <c r="Q33" s="25">
        <v>1.82076677111743E-2</v>
      </c>
      <c r="R33" s="6">
        <v>7.9999999999999895E-4</v>
      </c>
      <c r="S33" s="7">
        <v>2.0879180760287601E-2</v>
      </c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20</v>
      </c>
      <c r="B34" s="35">
        <v>7.4200000000000002E-2</v>
      </c>
      <c r="C34" s="36">
        <v>1</v>
      </c>
      <c r="D34" s="37">
        <v>2.52E-2</v>
      </c>
      <c r="E34" s="38">
        <v>1</v>
      </c>
      <c r="F34" s="35">
        <v>8.0000000000000002E-3</v>
      </c>
      <c r="G34" s="36">
        <v>1</v>
      </c>
      <c r="H34" s="37">
        <v>3.6600000000000001E-2</v>
      </c>
      <c r="I34" s="38">
        <v>1</v>
      </c>
      <c r="J34" s="35">
        <v>-3.3700000000000001E-2</v>
      </c>
      <c r="K34" s="36">
        <v>1</v>
      </c>
      <c r="L34" s="37">
        <v>3.7900000000000003E-2</v>
      </c>
      <c r="M34" s="38">
        <v>1</v>
      </c>
      <c r="N34" s="35">
        <v>1.12E-2</v>
      </c>
      <c r="O34" s="36">
        <v>1</v>
      </c>
      <c r="P34" s="37">
        <v>-1.4800000000000001E-2</v>
      </c>
      <c r="Q34" s="38">
        <v>1</v>
      </c>
      <c r="R34" s="35">
        <v>2.5999999999999999E-2</v>
      </c>
      <c r="S34" s="36">
        <v>1</v>
      </c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-5.4000000000000003E-3</v>
      </c>
      <c r="C37" s="7">
        <v>7.1612760414982796E-2</v>
      </c>
      <c r="D37" s="24">
        <v>-5.7000000000000002E-3</v>
      </c>
      <c r="E37" s="25">
        <v>8.4798960831908604E-2</v>
      </c>
      <c r="F37" s="6">
        <v>-5.8999999999999999E-3</v>
      </c>
      <c r="G37" s="7">
        <v>8.4902489151705798E-2</v>
      </c>
      <c r="H37" s="24"/>
      <c r="I37" s="25"/>
      <c r="Z37" s="48"/>
    </row>
    <row r="38" spans="1:26" x14ac:dyDescent="0.25">
      <c r="A38" s="8" t="s">
        <v>2</v>
      </c>
      <c r="B38" s="6">
        <v>-2.2000000000000001E-3</v>
      </c>
      <c r="C38" s="7">
        <v>0.31193015570580301</v>
      </c>
      <c r="D38" s="24">
        <v>-2.0999999999999999E-3</v>
      </c>
      <c r="E38" s="25">
        <v>0.29326455448560201</v>
      </c>
      <c r="F38" s="6">
        <v>-1.4E-3</v>
      </c>
      <c r="G38" s="7">
        <v>0.28544829600287802</v>
      </c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/>
      <c r="I40" s="25"/>
      <c r="Z40" s="48"/>
    </row>
    <row r="41" spans="1:26" x14ac:dyDescent="0.25">
      <c r="A41" s="8" t="s">
        <v>5</v>
      </c>
      <c r="B41" s="6">
        <v>0</v>
      </c>
      <c r="C41" s="7">
        <v>0</v>
      </c>
      <c r="D41" s="24">
        <v>0</v>
      </c>
      <c r="E41" s="25">
        <v>0</v>
      </c>
      <c r="F41" s="6">
        <v>0</v>
      </c>
      <c r="G41" s="7">
        <v>0</v>
      </c>
      <c r="H41" s="24"/>
      <c r="I41" s="25"/>
      <c r="Z41" s="48"/>
    </row>
    <row r="42" spans="1:26" x14ac:dyDescent="0.25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>
        <v>0</v>
      </c>
      <c r="G42" s="7">
        <v>0</v>
      </c>
      <c r="H42" s="24"/>
      <c r="I42" s="25"/>
      <c r="Z42" s="48"/>
    </row>
    <row r="43" spans="1:26" x14ac:dyDescent="0.25">
      <c r="A43" s="8" t="s">
        <v>7</v>
      </c>
      <c r="B43" s="6">
        <v>5.0799999999999998E-2</v>
      </c>
      <c r="C43" s="7">
        <v>0.45150822536385699</v>
      </c>
      <c r="D43" s="24">
        <v>7.2599999999999998E-2</v>
      </c>
      <c r="E43" s="25">
        <v>0.44556502703640899</v>
      </c>
      <c r="F43" s="6">
        <v>9.1899999999999996E-2</v>
      </c>
      <c r="G43" s="7">
        <v>0.45631745841813198</v>
      </c>
      <c r="H43" s="24"/>
      <c r="I43" s="25"/>
      <c r="Z43" s="48"/>
    </row>
    <row r="44" spans="1:26" x14ac:dyDescent="0.25">
      <c r="A44" s="8" t="s">
        <v>8</v>
      </c>
      <c r="B44" s="6">
        <v>1.1599999999999999E-2</v>
      </c>
      <c r="C44" s="7">
        <v>9.2849583881716796E-2</v>
      </c>
      <c r="D44" s="24">
        <v>1.35E-2</v>
      </c>
      <c r="E44" s="25">
        <v>9.2612952472775095E-2</v>
      </c>
      <c r="F44" s="6">
        <v>1.23E-2</v>
      </c>
      <c r="G44" s="7">
        <v>9.1352315556143399E-2</v>
      </c>
      <c r="H44" s="24"/>
      <c r="I44" s="25"/>
      <c r="Z44" s="48"/>
    </row>
    <row r="45" spans="1:26" x14ac:dyDescent="0.25">
      <c r="A45" s="8" t="s">
        <v>9</v>
      </c>
      <c r="B45" s="6">
        <v>5.1000000000000004E-3</v>
      </c>
      <c r="C45" s="7">
        <v>5.0501040489110201E-2</v>
      </c>
      <c r="D45" s="24">
        <v>5.5999999999999999E-3</v>
      </c>
      <c r="E45" s="25">
        <v>6.5353777699362195E-2</v>
      </c>
      <c r="F45" s="6">
        <v>4.7000000000000002E-3</v>
      </c>
      <c r="G45" s="7">
        <v>6.3829729083423797E-2</v>
      </c>
      <c r="H45" s="24"/>
      <c r="I45" s="25"/>
      <c r="Z45" s="48"/>
    </row>
    <row r="46" spans="1:26" x14ac:dyDescent="0.25">
      <c r="A46" s="8" t="s">
        <v>10</v>
      </c>
      <c r="B46" s="6">
        <v>0</v>
      </c>
      <c r="C46" s="7">
        <v>0</v>
      </c>
      <c r="D46" s="24">
        <v>0</v>
      </c>
      <c r="E46" s="25">
        <v>0</v>
      </c>
      <c r="F46" s="6">
        <v>0</v>
      </c>
      <c r="G46" s="7">
        <v>0</v>
      </c>
      <c r="H46" s="24"/>
      <c r="I46" s="25"/>
      <c r="Z46" s="48"/>
    </row>
    <row r="47" spans="1:26" x14ac:dyDescent="0.25">
      <c r="A47" s="8" t="s">
        <v>11</v>
      </c>
      <c r="B47" s="6">
        <v>2E-3</v>
      </c>
      <c r="C47" s="7">
        <v>4.97266850903487E-10</v>
      </c>
      <c r="D47" s="24">
        <v>2E-3</v>
      </c>
      <c r="E47" s="25">
        <v>0</v>
      </c>
      <c r="F47" s="6">
        <v>2.0999999999999999E-3</v>
      </c>
      <c r="G47" s="7">
        <v>0</v>
      </c>
      <c r="H47" s="24"/>
      <c r="I47" s="25"/>
      <c r="Z47" s="48"/>
    </row>
    <row r="48" spans="1:26" x14ac:dyDescent="0.25">
      <c r="A48" s="8" t="s">
        <v>12</v>
      </c>
      <c r="B48" s="6">
        <v>4.19E-2</v>
      </c>
      <c r="C48" s="7">
        <v>1.00955396673668E-2</v>
      </c>
      <c r="D48" s="24">
        <v>6.13E-2</v>
      </c>
      <c r="E48" s="25">
        <v>6.7585613058571397E-3</v>
      </c>
      <c r="F48" s="6">
        <v>6.9599999999999995E-2</v>
      </c>
      <c r="G48" s="7">
        <v>-3.7321268574037701E-3</v>
      </c>
      <c r="H48" s="24"/>
      <c r="I48" s="25"/>
      <c r="Z48" s="48"/>
    </row>
    <row r="49" spans="1:26" x14ac:dyDescent="0.25">
      <c r="A49" s="8" t="s">
        <v>13</v>
      </c>
      <c r="B49" s="6">
        <v>5.0000000000000001E-3</v>
      </c>
      <c r="C49" s="7">
        <v>7.8677202232081602E-4</v>
      </c>
      <c r="D49" s="24">
        <v>5.7999999999999996E-3</v>
      </c>
      <c r="E49" s="25">
        <v>3.76036903782756E-3</v>
      </c>
      <c r="F49" s="6">
        <v>5.0000000000000001E-3</v>
      </c>
      <c r="G49" s="7">
        <v>2.25270685953935E-3</v>
      </c>
      <c r="H49" s="24"/>
      <c r="I49" s="25"/>
      <c r="Z49" s="48"/>
    </row>
    <row r="50" spans="1:26" x14ac:dyDescent="0.25">
      <c r="A50" s="8" t="s">
        <v>14</v>
      </c>
      <c r="B50" s="6">
        <v>0</v>
      </c>
      <c r="C50" s="7">
        <v>0</v>
      </c>
      <c r="D50" s="24">
        <v>0</v>
      </c>
      <c r="E50" s="25">
        <v>0</v>
      </c>
      <c r="F50" s="6">
        <v>0</v>
      </c>
      <c r="G50" s="7">
        <v>0</v>
      </c>
      <c r="H50" s="24"/>
      <c r="I50" s="25"/>
      <c r="Z50" s="48"/>
    </row>
    <row r="51" spans="1:26" x14ac:dyDescent="0.25">
      <c r="A51" s="8" t="s">
        <v>15</v>
      </c>
      <c r="B51" s="6">
        <v>0</v>
      </c>
      <c r="C51" s="7">
        <v>0</v>
      </c>
      <c r="D51" s="24">
        <v>0</v>
      </c>
      <c r="E51" s="25">
        <v>0</v>
      </c>
      <c r="F51" s="6">
        <v>0</v>
      </c>
      <c r="G51" s="7">
        <v>0</v>
      </c>
      <c r="H51" s="24"/>
      <c r="I51" s="25"/>
      <c r="Z51" s="48"/>
    </row>
    <row r="52" spans="1:26" x14ac:dyDescent="0.25">
      <c r="A52" s="8" t="s">
        <v>16</v>
      </c>
      <c r="B52" s="6">
        <v>1.2999999999999999E-3</v>
      </c>
      <c r="C52" s="7">
        <v>1.0717136044534999E-2</v>
      </c>
      <c r="D52" s="24">
        <v>1.0999999999999799E-3</v>
      </c>
      <c r="E52" s="25">
        <v>7.8845451107256298E-3</v>
      </c>
      <c r="F52" s="6">
        <v>1.3000000000000301E-3</v>
      </c>
      <c r="G52" s="7">
        <v>1.9630784644291899E-2</v>
      </c>
      <c r="H52" s="24"/>
      <c r="I52" s="25"/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/>
      <c r="I53" s="25"/>
      <c r="Z53" s="48"/>
    </row>
    <row r="54" spans="1:26" x14ac:dyDescent="0.25">
      <c r="A54" s="8" t="s">
        <v>18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/>
      <c r="I54" s="25"/>
      <c r="Z54" s="48"/>
    </row>
    <row r="55" spans="1:26" x14ac:dyDescent="0.25">
      <c r="A55" s="8" t="s">
        <v>19</v>
      </c>
      <c r="B55" s="6">
        <v>0</v>
      </c>
      <c r="C55" s="7">
        <v>-1.2140869599644501E-6</v>
      </c>
      <c r="D55" s="24">
        <v>0</v>
      </c>
      <c r="E55" s="25">
        <v>1.2520195326596099E-6</v>
      </c>
      <c r="F55" s="6">
        <v>0</v>
      </c>
      <c r="G55" s="7">
        <v>-1.65285871008535E-6</v>
      </c>
      <c r="H55" s="24"/>
      <c r="I55" s="25"/>
      <c r="Z55" s="48"/>
    </row>
    <row r="56" spans="1:26" x14ac:dyDescent="0.25">
      <c r="A56" s="9" t="s">
        <v>30</v>
      </c>
      <c r="B56" s="10">
        <v>0.1101</v>
      </c>
      <c r="C56" s="11">
        <v>1</v>
      </c>
      <c r="D56" s="26">
        <v>0.15409999999999999</v>
      </c>
      <c r="E56" s="27">
        <v>1</v>
      </c>
      <c r="F56" s="10">
        <v>0.17960000000000001</v>
      </c>
      <c r="G56" s="11">
        <v>1</v>
      </c>
      <c r="H56" s="26"/>
      <c r="I56" s="27"/>
      <c r="Z56" s="48"/>
    </row>
    <row r="57" spans="1:26" x14ac:dyDescent="0.25">
      <c r="A57" s="33" t="s">
        <v>26</v>
      </c>
      <c r="B57" s="20">
        <v>121102.15306</v>
      </c>
      <c r="C57" s="21"/>
      <c r="D57" s="28">
        <v>176988.20477000001</v>
      </c>
      <c r="E57" s="21"/>
      <c r="F57" s="20">
        <v>213085.61489999999</v>
      </c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3.78E-2</v>
      </c>
      <c r="C59" s="15">
        <v>0.67355177275356204</v>
      </c>
      <c r="D59" s="29">
        <v>6.4899999999999999E-2</v>
      </c>
      <c r="E59" s="30">
        <v>0.66488180965399901</v>
      </c>
      <c r="F59" s="14">
        <v>9.9299999999999999E-2</v>
      </c>
      <c r="G59" s="15">
        <v>0.67389459060429902</v>
      </c>
      <c r="H59" s="29"/>
      <c r="I59" s="30"/>
      <c r="Z59" s="48"/>
    </row>
    <row r="60" spans="1:26" x14ac:dyDescent="0.25">
      <c r="A60" s="8" t="s">
        <v>22</v>
      </c>
      <c r="B60" s="6">
        <v>7.2300000000000003E-2</v>
      </c>
      <c r="C60" s="7">
        <v>0.32644822724643802</v>
      </c>
      <c r="D60" s="24">
        <v>8.9200000000000002E-2</v>
      </c>
      <c r="E60" s="25">
        <v>0.33511819034600099</v>
      </c>
      <c r="F60" s="6">
        <v>8.0299999999999996E-2</v>
      </c>
      <c r="G60" s="7">
        <v>0.32610540939570098</v>
      </c>
      <c r="H60" s="24"/>
      <c r="I60" s="25"/>
      <c r="Z60" s="48"/>
    </row>
    <row r="61" spans="1:26" x14ac:dyDescent="0.25">
      <c r="A61" s="9" t="s">
        <v>30</v>
      </c>
      <c r="B61" s="10">
        <v>0.1101</v>
      </c>
      <c r="C61" s="11">
        <v>1</v>
      </c>
      <c r="D61" s="26">
        <v>0.15409999999999999</v>
      </c>
      <c r="E61" s="27">
        <v>1</v>
      </c>
      <c r="F61" s="10">
        <v>0.17960000000000001</v>
      </c>
      <c r="G61" s="11">
        <v>1</v>
      </c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0.10680000000000001</v>
      </c>
      <c r="C63" s="15">
        <v>0.98788180361324895</v>
      </c>
      <c r="D63" s="29">
        <v>0.1522</v>
      </c>
      <c r="E63" s="30">
        <v>0.99069871204780402</v>
      </c>
      <c r="F63" s="14">
        <v>0.17150000000000001</v>
      </c>
      <c r="G63" s="15">
        <v>0.97912081923971195</v>
      </c>
      <c r="H63" s="29"/>
      <c r="I63" s="30"/>
      <c r="Z63" s="48"/>
    </row>
    <row r="64" spans="1:26" x14ac:dyDescent="0.25">
      <c r="A64" s="8" t="s">
        <v>24</v>
      </c>
      <c r="B64" s="6">
        <v>3.29999999999998E-3</v>
      </c>
      <c r="C64" s="7">
        <v>1.2118196386751099E-2</v>
      </c>
      <c r="D64" s="24">
        <v>1.89999999999999E-3</v>
      </c>
      <c r="E64" s="25">
        <v>9.3012879521955898E-3</v>
      </c>
      <c r="F64" s="6">
        <v>8.10000000000001E-3</v>
      </c>
      <c r="G64" s="7">
        <v>2.0879180760287601E-2</v>
      </c>
      <c r="H64" s="24"/>
      <c r="I64" s="25"/>
      <c r="Z64" s="48"/>
    </row>
    <row r="65" spans="1:26" x14ac:dyDescent="0.25">
      <c r="A65" s="34" t="s">
        <v>30</v>
      </c>
      <c r="B65" s="35">
        <v>0.1101</v>
      </c>
      <c r="C65" s="36">
        <v>1</v>
      </c>
      <c r="D65" s="37">
        <v>0.15409999999999999</v>
      </c>
      <c r="E65" s="38">
        <v>1</v>
      </c>
      <c r="F65" s="35">
        <v>0.17960000000000001</v>
      </c>
      <c r="G65" s="36">
        <v>1</v>
      </c>
      <c r="H65" s="37"/>
      <c r="I65" s="38"/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19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</row>
    <row r="10007" spans="2:19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</row>
    <row r="10037" spans="2:7" x14ac:dyDescent="0.25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</row>
    <row r="10038" spans="2:7" x14ac:dyDescent="0.25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2019-11-11T13:00:40Z</dcterms:modified>
</cp:coreProperties>
</file>