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<sst xmlns="http://schemas.openxmlformats.org/spreadsheetml/2006/main" count="97" uniqueCount="69">
  <si>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</si>
  <si>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</si>
  <si>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</si>
  <si>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</si>
  <si>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</si>
  <si>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</si>
  <si>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</si>
  <si>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</si>
  <si>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</si>
  <si>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</si>
  <si>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</si>
  <si>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</si>
  <si>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</si>
  <si>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</si>
  <si>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</si>
  <si>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</si>
  <si>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</si>
  <si>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</si>
  <si>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</si>
  <si>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</si>
  <si>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</si>
  <si>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</si>
  <si>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</si>
  <si>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</si>
  <si>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</si>
  <si>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</si>
  <si>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</si>
  <si>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</si>
  <si>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</si>
  <si>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</si>
  <si>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</si>
  <si>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</si>
  <si>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</si>
  <si>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</si>
  <si>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</si>
  <si>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</si>
  <si>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</si>
  <si>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</si>
  <si>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</si>
  <si>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</si>
  <si>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</si>
  <si>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</si>
  <si>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</si>
  <si>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</si>
  <si>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</si>
  <si>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</si>
  <si>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</si>
  <si>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</si>
  <si>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</si>
  <si>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</si>
  <si>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</si>
  <si>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</si>
  <si>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</si>
  <si>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</si>
  <si>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</si>
  <si>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</si>
  <si>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</si>
  <si>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התרומה לתשואה ינואר-מרץ 2019</t>
  </si>
  <si>
    <t>שיעור מסך הנכסים ינואר-מרץ 2019</t>
  </si>
  <si>
    <t>התרומה לתשואה ינואר-יוני 2019</t>
  </si>
  <si>
    <t>שיעור מסך הנכסים ינואר-יוני 2019</t>
  </si>
  <si>
    <t>התרומה לתשואה ינואר-ספטמבר 2019</t>
  </si>
  <si>
    <t>שיעור מסך הנכסים ינואר-ספטמבר 2019</t>
  </si>
  <si>
    <t>התרומה לתשואה ינואר-דצמבר 2019</t>
  </si>
  <si>
    <t>שיעור מסך הנכסים ינואר-דצמבר 2019</t>
  </si>
  <si>
    <t/>
  </si>
  <si>
    <t>100אלטשולר שחם פיצויים כללי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</si>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</sst>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19"/>
    <tableColumn id="3" name="שיעור מסך הנכסים ינואר-מרץ 2019"/>
    <tableColumn id="4" name="התרומה לתשואה ינואר-יוני 2019"/>
    <tableColumn id="5" name="שיעור מסך הנכסים ינואר-יוני 2019"/>
    <tableColumn id="6" name="התרומה לתשואה ינואר-ספטמבר 2019"/>
    <tableColumn id="7" name="שיעור מסך הנכסים ינואר-ספטמבר 2019"/>
    <tableColumn id="8" name="התרומה לתשואה ינואר-דצמבר 2019"/>
    <tableColumn id="9" name="שיעור מסך הנכסים ינואר-דצמבר 20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19"/>
    <tableColumn id="3" name="שיעור מסך הנכסים ינואר 2019"/>
    <tableColumn id="4" name="התרומה לתשואה פברואר 2019"/>
    <tableColumn id="5" name="שיעור מסך הנכסים פברואר 2019"/>
    <tableColumn id="6" name="התרומה לתשואה מרץ 2019"/>
    <tableColumn id="7" name="שיעור מסך הנכסים מרץ 2019"/>
    <tableColumn id="8" name="התרומה לתשואה אפריל 2019"/>
    <tableColumn id="9" name="שיעור מסך הנכסים אפריל 2019"/>
    <tableColumn id="10" name="התרומה לתשואה מאי 2019"/>
    <tableColumn id="11" name="שיעור מסך הנכסים מאי 2019"/>
    <tableColumn id="12" name="התרומה לתשואה יוני 2019"/>
    <tableColumn id="13" name="שיעור מסך הנכסים יוני 2019"/>
    <tableColumn id="14" name="התרומה לתשואה יולי 2019"/>
    <tableColumn id="15" name="שיעור מסך הנכסים יולי 2019"/>
    <tableColumn id="16" name="התרומה לתשואה אוגוסט 2019"/>
    <tableColumn id="17" name="שיעור מסך הנכסים אוגוסט 2019"/>
    <tableColumn id="18" name="התרומה לתשואה ספטמבר 2019"/>
    <tableColumn id="19" name="שיעור מסך הנכסים ספטמבר 2019"/>
    <tableColumn id="20" name="התרומה לתשואה אוקטובר 2019"/>
    <tableColumn id="21" name="שיעור מסך הנכסים אוקטובר 2019"/>
    <tableColumn id="22" name="התרומה לתשואה נובמבר 2019"/>
    <tableColumn id="23" name="שיעור מסך הנכסים נובמבר 2019"/>
    <tableColumn id="24" name="התרומה לתשואה דצמבר 2019"/>
    <tableColumn id="25" name="שיעור מסך הנכסים דצמבר 20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 x14ac:dyDescent="0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 x14ac:dyDescent="0.3">
      <c r="A1" s="16" t="s">
        <v>0</v>
      </c>
      <c r="Z1" s="48" t="s">
        <v>32</v>
      </c>
    </row>
    <row r="2" spans="1:26" ht="18.75" x14ac:dyDescent="0.3">
      <c r="A2" s="17" t="s">
        <v>65</v>
      </c>
      <c r="Z2" s="48"/>
    </row>
    <row r="3" spans="1:26" ht="18.75" x14ac:dyDescent="0.3">
      <c r="A3" s="18" t="s">
        <v>66</v>
      </c>
      <c r="B3" s="19" t="s">
        <v>27</v>
      </c>
      <c r="Z3" s="48"/>
    </row>
    <row r="4" spans="1:26" x14ac:dyDescent="0.25">
      <c r="A4" s="2">
        <v>2019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 x14ac:dyDescent="0.25">
      <c r="A5" s="46" t="s">
        <v>31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 x14ac:dyDescent="0.25">
      <c r="A6" s="5" t="s">
        <v>1</v>
      </c>
      <c r="B6" s="6">
        <v>-1E-3</v>
      </c>
      <c r="C6" s="7">
        <v>6.9672033405309294E-2</v>
      </c>
      <c r="D6" s="24">
        <v>-1E-4</v>
      </c>
      <c r="E6" s="25">
        <v>6.9332652321342003E-2</v>
      </c>
      <c r="F6" s="6">
        <v>4.0000000000000002E-4</v>
      </c>
      <c r="G6" s="7">
        <v>4.9780180382476599E-2</v>
      </c>
      <c r="H6" s="24">
        <v>1E-4</v>
      </c>
      <c r="I6" s="25">
        <v>4.4451878299344202E-2</v>
      </c>
      <c r="J6" s="6">
        <v>-1E-4</v>
      </c>
      <c r="K6" s="7">
        <v>5.6691650931990599E-2</v>
      </c>
      <c r="L6" s="24">
        <v>0</v>
      </c>
      <c r="M6" s="25">
        <v>7.0980387133870004E-2</v>
      </c>
      <c r="N6" s="6">
        <v>-1E-4</v>
      </c>
      <c r="O6" s="7">
        <v>7.5436526369165896E-2</v>
      </c>
      <c r="P6" s="24">
        <v>0</v>
      </c>
      <c r="Q6" s="25">
        <v>6.7625198359521202E-2</v>
      </c>
      <c r="R6" s="6">
        <v>-5.9999999999999995E-4</v>
      </c>
      <c r="S6" s="7">
        <v>5.4162429439387601E-2</v>
      </c>
      <c r="T6" s="24">
        <v>0</v>
      </c>
      <c r="U6" s="25">
        <v>6.6890769658310395E-2</v>
      </c>
      <c r="V6" s="6">
        <v>-2.0000000000000001E-4</v>
      </c>
      <c r="W6" s="7">
        <v>7.63464484471362E-2</v>
      </c>
      <c r="X6" s="24">
        <v>2.9999999999999997E-4</v>
      </c>
      <c r="Y6" s="25">
        <v>6.0249065890075199E-2</v>
      </c>
      <c r="Z6" s="48"/>
    </row>
    <row r="7" spans="1:26" x14ac:dyDescent="0.25">
      <c r="A7" s="8" t="s">
        <v>2</v>
      </c>
      <c r="B7" s="6">
        <v>7.1000000000000004E-3</v>
      </c>
      <c r="C7" s="7">
        <v>0.38341792332028302</v>
      </c>
      <c r="D7" s="24">
        <v>3.7000000000000002E-3</v>
      </c>
      <c r="E7" s="25">
        <v>0.39867580259872498</v>
      </c>
      <c r="F7" s="6">
        <v>4.4999999999999997E-3</v>
      </c>
      <c r="G7" s="7">
        <v>0.39882924449399598</v>
      </c>
      <c r="H7" s="24">
        <v>2.7000000000000001E-3</v>
      </c>
      <c r="I7" s="25">
        <v>0.40707506147237799</v>
      </c>
      <c r="J7" s="6">
        <v>2E-3</v>
      </c>
      <c r="K7" s="7">
        <v>0.39426346941506901</v>
      </c>
      <c r="L7" s="24">
        <v>3.0999999999999999E-3</v>
      </c>
      <c r="M7" s="25">
        <v>0.379353370360693</v>
      </c>
      <c r="N7" s="6">
        <v>8.0999999999999996E-3</v>
      </c>
      <c r="O7" s="7">
        <v>0.38216809742507701</v>
      </c>
      <c r="P7" s="24">
        <v>4.3E-3</v>
      </c>
      <c r="Q7" s="25">
        <v>0.37761499820398098</v>
      </c>
      <c r="R7" s="6">
        <v>1.5E-3</v>
      </c>
      <c r="S7" s="7">
        <v>0.37865156099237202</v>
      </c>
      <c r="T7" s="24">
        <v>1E-3</v>
      </c>
      <c r="U7" s="25">
        <v>0.37365912979203397</v>
      </c>
      <c r="V7" s="6">
        <v>1.1000000000000001E-3</v>
      </c>
      <c r="W7" s="7">
        <v>0.368032568568878</v>
      </c>
      <c r="X7" s="24">
        <v>2.9999999999999997E-4</v>
      </c>
      <c r="Y7" s="25">
        <v>0.37988449454877599</v>
      </c>
      <c r="Z7" s="48"/>
    </row>
    <row r="8" spans="1:26" x14ac:dyDescent="0.25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>
        <v>0</v>
      </c>
      <c r="U8" s="25">
        <v>0</v>
      </c>
      <c r="V8" s="6">
        <v>0</v>
      </c>
      <c r="W8" s="7">
        <v>0</v>
      </c>
      <c r="X8" s="24">
        <v>0</v>
      </c>
      <c r="Y8" s="25">
        <v>0</v>
      </c>
      <c r="Z8" s="48"/>
    </row>
    <row r="9" spans="1:26" x14ac:dyDescent="0.25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>
        <v>0</v>
      </c>
      <c r="U9" s="25">
        <v>0</v>
      </c>
      <c r="V9" s="6">
        <v>0</v>
      </c>
      <c r="W9" s="7">
        <v>0</v>
      </c>
      <c r="X9" s="24">
        <v>0</v>
      </c>
      <c r="Y9" s="25">
        <v>0</v>
      </c>
      <c r="Z9" s="48"/>
    </row>
    <row r="10" spans="1:26" x14ac:dyDescent="0.25">
      <c r="A10" s="8" t="s">
        <v>5</v>
      </c>
      <c r="B10" s="6">
        <v>8.0000000000000004E-4</v>
      </c>
      <c r="C10" s="7">
        <v>6.8150950356349396E-2</v>
      </c>
      <c r="D10" s="24">
        <v>2.0000000000000001E-4</v>
      </c>
      <c r="E10" s="25">
        <v>6.9961392450740303E-2</v>
      </c>
      <c r="F10" s="6">
        <v>1.1000000000000001E-3</v>
      </c>
      <c r="G10" s="7">
        <v>7.6312115076996798E-2</v>
      </c>
      <c r="H10" s="24">
        <v>2.9999999999999997E-4</v>
      </c>
      <c r="I10" s="25">
        <v>7.6944084546317001E-2</v>
      </c>
      <c r="J10" s="6">
        <v>1E-4</v>
      </c>
      <c r="K10" s="7">
        <v>7.6818559105082701E-2</v>
      </c>
      <c r="L10" s="24">
        <v>8.9999999999999998E-4</v>
      </c>
      <c r="M10" s="25">
        <v>7.1941455352578898E-2</v>
      </c>
      <c r="N10" s="6">
        <v>-8.9999999999999998E-4</v>
      </c>
      <c r="O10" s="7">
        <v>6.9246622500051994E-2</v>
      </c>
      <c r="P10" s="24">
        <v>8.0000000000000004E-4</v>
      </c>
      <c r="Q10" s="25">
        <v>7.1921131727846893E-2</v>
      </c>
      <c r="R10" s="6">
        <v>-1E-4</v>
      </c>
      <c r="S10" s="7">
        <v>7.5923405699896696E-2</v>
      </c>
      <c r="T10" s="24">
        <v>1.8E-3</v>
      </c>
      <c r="U10" s="25">
        <v>7.6226170114035804E-2</v>
      </c>
      <c r="V10" s="6">
        <v>-5.9999999999999995E-4</v>
      </c>
      <c r="W10" s="7">
        <v>7.6903925026094305E-2</v>
      </c>
      <c r="X10" s="24">
        <v>5.0000000000000001E-4</v>
      </c>
      <c r="Y10" s="25">
        <v>7.5547295628256406E-2</v>
      </c>
      <c r="Z10" s="48"/>
    </row>
    <row r="11" spans="1:26" x14ac:dyDescent="0.25">
      <c r="A11" s="8" t="s">
        <v>6</v>
      </c>
      <c r="B11" s="6">
        <v>1.9E-3</v>
      </c>
      <c r="C11" s="7">
        <v>6.7844398772541101E-2</v>
      </c>
      <c r="D11" s="24">
        <v>8.0000000000000004E-4</v>
      </c>
      <c r="E11" s="25">
        <v>6.7753668190973199E-2</v>
      </c>
      <c r="F11" s="6">
        <v>8.0000000000000004E-4</v>
      </c>
      <c r="G11" s="7">
        <v>6.83538801170573E-2</v>
      </c>
      <c r="H11" s="24">
        <v>8.9999999999999998E-4</v>
      </c>
      <c r="I11" s="25">
        <v>6.8002373607747996E-2</v>
      </c>
      <c r="J11" s="6">
        <v>0</v>
      </c>
      <c r="K11" s="7">
        <v>6.8793771545919299E-2</v>
      </c>
      <c r="L11" s="24">
        <v>1.1000000000000001E-3</v>
      </c>
      <c r="M11" s="25">
        <v>6.7814681719926204E-2</v>
      </c>
      <c r="N11" s="6">
        <v>1.1000000000000001E-3</v>
      </c>
      <c r="O11" s="7">
        <v>6.7539129308583204E-2</v>
      </c>
      <c r="P11" s="24">
        <v>0</v>
      </c>
      <c r="Q11" s="25">
        <v>6.7890790138937604E-2</v>
      </c>
      <c r="R11" s="6">
        <v>2.9999999999999997E-4</v>
      </c>
      <c r="S11" s="7">
        <v>7.0335508155290702E-2</v>
      </c>
      <c r="T11" s="24">
        <v>2.9999999999999997E-4</v>
      </c>
      <c r="U11" s="25">
        <v>6.9491475368059996E-2</v>
      </c>
      <c r="V11" s="6">
        <v>4.0000000000000002E-4</v>
      </c>
      <c r="W11" s="7">
        <v>6.9709372145068504E-2</v>
      </c>
      <c r="X11" s="24">
        <v>2.0000000000000001E-4</v>
      </c>
      <c r="Y11" s="25">
        <v>6.8439558606007894E-2</v>
      </c>
      <c r="Z11" s="48"/>
    </row>
    <row r="12" spans="1:26" x14ac:dyDescent="0.25">
      <c r="A12" s="8" t="s">
        <v>7</v>
      </c>
      <c r="B12" s="6">
        <v>1.5599999999999999E-2</v>
      </c>
      <c r="C12" s="7">
        <v>0.22889865910333501</v>
      </c>
      <c r="D12" s="24">
        <v>4.3E-3</v>
      </c>
      <c r="E12" s="25">
        <v>0.217755329531089</v>
      </c>
      <c r="F12" s="6">
        <v>3.5000000000000001E-3</v>
      </c>
      <c r="G12" s="7">
        <v>0.227108010463351</v>
      </c>
      <c r="H12" s="24">
        <v>7.7999999999999996E-3</v>
      </c>
      <c r="I12" s="25">
        <v>0.22883662268594501</v>
      </c>
      <c r="J12" s="6">
        <v>-3.5000000000000001E-3</v>
      </c>
      <c r="K12" s="7">
        <v>0.228949953765201</v>
      </c>
      <c r="L12" s="24">
        <v>6.3E-3</v>
      </c>
      <c r="M12" s="25">
        <v>0.233261301452453</v>
      </c>
      <c r="N12" s="6">
        <v>3.3E-3</v>
      </c>
      <c r="O12" s="7">
        <v>0.23649878967971699</v>
      </c>
      <c r="P12" s="24">
        <v>-2.9999999999999997E-4</v>
      </c>
      <c r="Q12" s="25">
        <v>0.24102149740204701</v>
      </c>
      <c r="R12" s="6">
        <v>6.4000000000000003E-3</v>
      </c>
      <c r="S12" s="7">
        <v>0.244638729374234</v>
      </c>
      <c r="T12" s="24">
        <v>3.8999999999999998E-3</v>
      </c>
      <c r="U12" s="25">
        <v>0.24451771669338501</v>
      </c>
      <c r="V12" s="6">
        <v>4.5999999999999999E-3</v>
      </c>
      <c r="W12" s="7">
        <v>0.24709551674451599</v>
      </c>
      <c r="X12" s="24">
        <v>2.5000000000000001E-3</v>
      </c>
      <c r="Y12" s="25">
        <v>0.25122223258858301</v>
      </c>
      <c r="Z12" s="48"/>
    </row>
    <row r="13" spans="1:26" x14ac:dyDescent="0.25">
      <c r="A13" s="8" t="s">
        <v>8</v>
      </c>
      <c r="B13" s="6">
        <v>3.0000000000000001E-3</v>
      </c>
      <c r="C13" s="7">
        <v>5.0138900348990698E-2</v>
      </c>
      <c r="D13" s="24">
        <v>1.1000000000000001E-3</v>
      </c>
      <c r="E13" s="25">
        <v>4.50454967609136E-2</v>
      </c>
      <c r="F13" s="6">
        <v>2.0000000000000001E-4</v>
      </c>
      <c r="G13" s="7">
        <v>4.7229146061757002E-2</v>
      </c>
      <c r="H13" s="24">
        <v>1.9E-3</v>
      </c>
      <c r="I13" s="25">
        <v>4.0809065413374902E-2</v>
      </c>
      <c r="J13" s="6">
        <v>-2.8E-3</v>
      </c>
      <c r="K13" s="7">
        <v>3.9398513775862003E-2</v>
      </c>
      <c r="L13" s="24">
        <v>1.6000000000000001E-3</v>
      </c>
      <c r="M13" s="25">
        <v>3.9772329452220402E-2</v>
      </c>
      <c r="N13" s="6">
        <v>-8.0000000000000004E-4</v>
      </c>
      <c r="O13" s="7">
        <v>3.87217244234348E-2</v>
      </c>
      <c r="P13" s="24">
        <v>-1.5E-3</v>
      </c>
      <c r="Q13" s="25">
        <v>3.9025256497900201E-2</v>
      </c>
      <c r="R13" s="6">
        <v>1.6999999999999999E-3</v>
      </c>
      <c r="S13" s="7">
        <v>4.1326927749651902E-2</v>
      </c>
      <c r="T13" s="24">
        <v>1.2999999999999999E-3</v>
      </c>
      <c r="U13" s="25">
        <v>3.73982666639191E-2</v>
      </c>
      <c r="V13" s="6">
        <v>5.0000000000000001E-4</v>
      </c>
      <c r="W13" s="7">
        <v>3.55592525206316E-2</v>
      </c>
      <c r="X13" s="24">
        <v>1.1000000000000001E-3</v>
      </c>
      <c r="Y13" s="25">
        <v>3.6222879210661002E-2</v>
      </c>
      <c r="Z13" s="48"/>
    </row>
    <row r="14" spans="1:26" x14ac:dyDescent="0.25">
      <c r="A14" s="8" t="s">
        <v>9</v>
      </c>
      <c r="B14" s="6">
        <v>6.9999999999999999E-4</v>
      </c>
      <c r="C14" s="7">
        <v>2.36108419020425E-2</v>
      </c>
      <c r="D14" s="24">
        <v>1E-4</v>
      </c>
      <c r="E14" s="25">
        <v>2.3673373249201501E-2</v>
      </c>
      <c r="F14" s="6">
        <v>6.9999999999999999E-4</v>
      </c>
      <c r="G14" s="7">
        <v>2.64497272319647E-2</v>
      </c>
      <c r="H14" s="24">
        <v>5.9999999999999995E-4</v>
      </c>
      <c r="I14" s="25">
        <v>3.1413459695640703E-2</v>
      </c>
      <c r="J14" s="6">
        <v>-1.2999999999999999E-3</v>
      </c>
      <c r="K14" s="7">
        <v>3.05345397497312E-2</v>
      </c>
      <c r="L14" s="24">
        <v>1.1000000000000001E-3</v>
      </c>
      <c r="M14" s="25">
        <v>3.14764332916386E-2</v>
      </c>
      <c r="N14" s="6">
        <v>-8.9999999999999998E-4</v>
      </c>
      <c r="O14" s="7">
        <v>3.01436650087973E-2</v>
      </c>
      <c r="P14" s="24">
        <v>-5.9999999999999995E-4</v>
      </c>
      <c r="Q14" s="25">
        <v>3.0337151104604599E-2</v>
      </c>
      <c r="R14" s="6">
        <v>6.9999999999999999E-4</v>
      </c>
      <c r="S14" s="7">
        <v>3.1166343190248798E-2</v>
      </c>
      <c r="T14" s="24">
        <v>8.9999999999999998E-4</v>
      </c>
      <c r="U14" s="25">
        <v>3.1142007007128499E-2</v>
      </c>
      <c r="V14" s="6">
        <v>2.0000000000000001E-4</v>
      </c>
      <c r="W14" s="7">
        <v>3.1569133675015501E-2</v>
      </c>
      <c r="X14" s="24">
        <v>1E-3</v>
      </c>
      <c r="Y14" s="25">
        <v>3.3356919166463501E-2</v>
      </c>
      <c r="Z14" s="48"/>
    </row>
    <row r="15" spans="1:26" x14ac:dyDescent="0.25">
      <c r="A15" s="8" t="s">
        <v>10</v>
      </c>
      <c r="B15" s="6">
        <v>-8.9999999999999998E-4</v>
      </c>
      <c r="C15" s="7">
        <v>5.7680254834456997E-2</v>
      </c>
      <c r="D15" s="24">
        <v>-5.9999999999999995E-4</v>
      </c>
      <c r="E15" s="25">
        <v>5.5992775395880198E-2</v>
      </c>
      <c r="F15" s="6">
        <v>1.1000000000000001E-3</v>
      </c>
      <c r="G15" s="7">
        <v>5.6750592612123403E-2</v>
      </c>
      <c r="H15" s="24">
        <v>1E-4</v>
      </c>
      <c r="I15" s="25">
        <v>5.4912488610212501E-2</v>
      </c>
      <c r="J15" s="6">
        <v>1.1000000000000001E-3</v>
      </c>
      <c r="K15" s="7">
        <v>5.5984220943533003E-2</v>
      </c>
      <c r="L15" s="24">
        <v>-5.0000000000000001E-4</v>
      </c>
      <c r="M15" s="25">
        <v>5.5754845184526503E-2</v>
      </c>
      <c r="N15" s="6">
        <v>-8.9999999999999998E-4</v>
      </c>
      <c r="O15" s="7">
        <v>5.4170194029000203E-2</v>
      </c>
      <c r="P15" s="24">
        <v>8.0000000000000004E-4</v>
      </c>
      <c r="Q15" s="25">
        <v>5.5367753386225398E-2</v>
      </c>
      <c r="R15" s="6">
        <v>-4.0000000000000002E-4</v>
      </c>
      <c r="S15" s="7">
        <v>5.6531424260073598E-2</v>
      </c>
      <c r="T15" s="24">
        <v>5.9999999999999995E-4</v>
      </c>
      <c r="U15" s="25">
        <v>5.6108618101274002E-2</v>
      </c>
      <c r="V15" s="6">
        <v>-1.1999999999999999E-3</v>
      </c>
      <c r="W15" s="7">
        <v>5.4796356035712097E-2</v>
      </c>
      <c r="X15" s="24">
        <v>1.1000000000000001E-3</v>
      </c>
      <c r="Y15" s="25">
        <v>5.4621159220858397E-2</v>
      </c>
      <c r="Z15" s="48"/>
    </row>
    <row r="16" spans="1:26" x14ac:dyDescent="0.25">
      <c r="A16" s="8" t="s">
        <v>11</v>
      </c>
      <c r="B16" s="6">
        <v>1E-4</v>
      </c>
      <c r="C16" s="7">
        <v>4.4616226136552102E-4</v>
      </c>
      <c r="D16" s="24">
        <v>0</v>
      </c>
      <c r="E16" s="25">
        <v>4.7680279458912401E-4</v>
      </c>
      <c r="F16" s="6">
        <v>6.9999999999999999E-4</v>
      </c>
      <c r="G16" s="7">
        <v>1.5915011836953999E-4</v>
      </c>
      <c r="H16" s="24">
        <v>0</v>
      </c>
      <c r="I16" s="25">
        <v>1.8756120530803299E-4</v>
      </c>
      <c r="J16" s="6">
        <v>0</v>
      </c>
      <c r="K16" s="7">
        <v>1.9240663095238699E-4</v>
      </c>
      <c r="L16" s="24">
        <v>1E-4</v>
      </c>
      <c r="M16" s="25">
        <v>2.12289682481342E-4</v>
      </c>
      <c r="N16" s="6">
        <v>1E-4</v>
      </c>
      <c r="O16" s="7">
        <v>2.5692046011963299E-4</v>
      </c>
      <c r="P16" s="24">
        <v>-1E-4</v>
      </c>
      <c r="Q16" s="25">
        <v>1.2812506695366601E-4</v>
      </c>
      <c r="R16" s="6">
        <v>0</v>
      </c>
      <c r="S16" s="7">
        <v>1.5194665155982801E-4</v>
      </c>
      <c r="T16" s="24">
        <v>0</v>
      </c>
      <c r="U16" s="25">
        <v>1.3351797514373601E-4</v>
      </c>
      <c r="V16" s="6">
        <v>0</v>
      </c>
      <c r="W16" s="7">
        <v>1.06309655970742E-4</v>
      </c>
      <c r="X16" s="24">
        <v>-1E-4</v>
      </c>
      <c r="Y16" s="25">
        <v>4.6855402012933303E-5</v>
      </c>
      <c r="Z16" s="48"/>
    </row>
    <row r="17" spans="1:26" x14ac:dyDescent="0.25">
      <c r="A17" s="8" t="s">
        <v>12</v>
      </c>
      <c r="B17" s="6">
        <v>9.7999999999999997E-3</v>
      </c>
      <c r="C17" s="7">
        <v>2.01906092241991E-3</v>
      </c>
      <c r="D17" s="24">
        <v>5.8999999999999999E-3</v>
      </c>
      <c r="E17" s="25">
        <v>1.03458094436319E-2</v>
      </c>
      <c r="F17" s="6">
        <v>-8.9999999999999998E-4</v>
      </c>
      <c r="G17" s="7">
        <v>1.7867766191567501E-3</v>
      </c>
      <c r="H17" s="24">
        <v>7.3000000000000001E-3</v>
      </c>
      <c r="I17" s="25">
        <v>7.0870895709119804E-3</v>
      </c>
      <c r="J17" s="6">
        <v>-1.1599999999999999E-2</v>
      </c>
      <c r="K17" s="7">
        <v>5.26523419685813E-4</v>
      </c>
      <c r="L17" s="24">
        <v>7.4000000000000003E-3</v>
      </c>
      <c r="M17" s="25">
        <v>-6.2365877205272104E-4</v>
      </c>
      <c r="N17" s="6">
        <v>4.4999999999999997E-3</v>
      </c>
      <c r="O17" s="7">
        <v>3.5992797905861399E-3</v>
      </c>
      <c r="P17" s="24">
        <v>-5.8999999999999999E-3</v>
      </c>
      <c r="Q17" s="25">
        <v>5.1036226621893101E-6</v>
      </c>
      <c r="R17" s="6">
        <v>3.8999999999999998E-3</v>
      </c>
      <c r="S17" s="7">
        <v>-1.8062645138698301E-3</v>
      </c>
      <c r="T17" s="24">
        <v>1.5E-3</v>
      </c>
      <c r="U17" s="25">
        <v>-7.7383242401439501E-4</v>
      </c>
      <c r="V17" s="6">
        <v>6.1000000000000004E-3</v>
      </c>
      <c r="W17" s="7">
        <v>4.9150827434605304E-3</v>
      </c>
      <c r="X17" s="24">
        <v>1.2999999999999999E-3</v>
      </c>
      <c r="Y17" s="25">
        <v>5.13027246591389E-5</v>
      </c>
      <c r="Z17" s="48"/>
    </row>
    <row r="18" spans="1:26" x14ac:dyDescent="0.25">
      <c r="A18" s="8" t="s">
        <v>13</v>
      </c>
      <c r="B18" s="6">
        <v>2E-3</v>
      </c>
      <c r="C18" s="7">
        <v>9.4476107250494401E-4</v>
      </c>
      <c r="D18" s="24">
        <v>-2.9999999999999997E-4</v>
      </c>
      <c r="E18" s="25">
        <v>4.4222622100824701E-4</v>
      </c>
      <c r="F18" s="6">
        <v>-1E-4</v>
      </c>
      <c r="G18" s="7">
        <v>3.0970161133581699E-4</v>
      </c>
      <c r="H18" s="24">
        <v>-5.9999999999999995E-4</v>
      </c>
      <c r="I18" s="25">
        <v>1.25791238983659E-3</v>
      </c>
      <c r="J18" s="6">
        <v>3.0999999999999999E-3</v>
      </c>
      <c r="K18" s="7">
        <v>3.9098978934986603E-3</v>
      </c>
      <c r="L18" s="24">
        <v>-2.7000000000000001E-3</v>
      </c>
      <c r="M18" s="25">
        <v>1.6593731908082401E-3</v>
      </c>
      <c r="N18" s="6">
        <v>5.9999999999999995E-4</v>
      </c>
      <c r="O18" s="7">
        <v>2.3256809901227101E-3</v>
      </c>
      <c r="P18" s="24">
        <v>-2.0000000000000001E-4</v>
      </c>
      <c r="Q18" s="25">
        <v>2.0940584069010998E-3</v>
      </c>
      <c r="R18" s="6">
        <v>-4.0000000000000002E-4</v>
      </c>
      <c r="S18" s="7">
        <v>1.3182247692835999E-3</v>
      </c>
      <c r="T18" s="24">
        <v>-1.1000000000000001E-3</v>
      </c>
      <c r="U18" s="25">
        <v>4.1890328349733301E-4</v>
      </c>
      <c r="V18" s="6">
        <v>-1E-4</v>
      </c>
      <c r="W18" s="7">
        <v>4.30699943914128E-4</v>
      </c>
      <c r="X18" s="24">
        <v>-6.9999999999999999E-4</v>
      </c>
      <c r="Y18" s="25">
        <v>-4.9114895441302999E-5</v>
      </c>
      <c r="Z18" s="48"/>
    </row>
    <row r="19" spans="1:26" x14ac:dyDescent="0.25">
      <c r="A19" s="8" t="s">
        <v>14</v>
      </c>
      <c r="B19" s="6">
        <v>1E-4</v>
      </c>
      <c r="C19" s="7">
        <v>1.25269679285929E-2</v>
      </c>
      <c r="D19" s="24">
        <v>0</v>
      </c>
      <c r="E19" s="25">
        <v>1.4101243751938899E-2</v>
      </c>
      <c r="F19" s="6">
        <v>1E-4</v>
      </c>
      <c r="G19" s="7">
        <v>1.41313881442742E-2</v>
      </c>
      <c r="H19" s="24">
        <v>-1E-4</v>
      </c>
      <c r="I19" s="25">
        <v>1.47178131334832E-2</v>
      </c>
      <c r="J19" s="6">
        <v>1E-4</v>
      </c>
      <c r="K19" s="7">
        <v>1.6383856708086598E-2</v>
      </c>
      <c r="L19" s="24">
        <v>2.9999999999999997E-4</v>
      </c>
      <c r="M19" s="25">
        <v>1.6367848146610599E-2</v>
      </c>
      <c r="N19" s="6">
        <v>-2.0000000000000001E-4</v>
      </c>
      <c r="O19" s="7">
        <v>1.5881366382893301E-2</v>
      </c>
      <c r="P19" s="24">
        <v>-1E-4</v>
      </c>
      <c r="Q19" s="25">
        <v>1.5846032510833399E-2</v>
      </c>
      <c r="R19" s="6">
        <v>0</v>
      </c>
      <c r="S19" s="7">
        <v>1.63057976790832E-2</v>
      </c>
      <c r="T19" s="24">
        <v>5.0000000000000001E-4</v>
      </c>
      <c r="U19" s="25">
        <v>1.74345479350255E-2</v>
      </c>
      <c r="V19" s="6">
        <v>-5.0000000000000001E-4</v>
      </c>
      <c r="W19" s="7">
        <v>1.6805266374987901E-2</v>
      </c>
      <c r="X19" s="24">
        <v>1E-4</v>
      </c>
      <c r="Y19" s="25">
        <v>1.8617490272024799E-2</v>
      </c>
      <c r="Z19" s="48"/>
    </row>
    <row r="20" spans="1:26" x14ac:dyDescent="0.25">
      <c r="A20" s="8" t="s">
        <v>15</v>
      </c>
      <c r="B20" s="6">
        <v>2.9999999999999997E-4</v>
      </c>
      <c r="C20" s="7">
        <v>2.2728466299752899E-2</v>
      </c>
      <c r="D20" s="24">
        <v>1E-4</v>
      </c>
      <c r="E20" s="25">
        <v>2.19125220521144E-2</v>
      </c>
      <c r="F20" s="6">
        <v>-1E-4</v>
      </c>
      <c r="G20" s="7">
        <v>1.93701840565823E-2</v>
      </c>
      <c r="H20" s="24">
        <v>2.0000000000000001E-4</v>
      </c>
      <c r="I20" s="25">
        <v>1.8647514796133201E-2</v>
      </c>
      <c r="J20" s="6">
        <v>0</v>
      </c>
      <c r="K20" s="7">
        <v>1.8917345600443999E-2</v>
      </c>
      <c r="L20" s="24">
        <v>2.9999999999999997E-4</v>
      </c>
      <c r="M20" s="25">
        <v>1.8770853451588E-2</v>
      </c>
      <c r="N20" s="6">
        <v>0</v>
      </c>
      <c r="O20" s="7">
        <v>1.83310794716431E-2</v>
      </c>
      <c r="P20" s="24">
        <v>0</v>
      </c>
      <c r="Q20" s="25">
        <v>1.7704113498479699E-2</v>
      </c>
      <c r="R20" s="6">
        <v>1E-4</v>
      </c>
      <c r="S20" s="7">
        <v>1.84447688922161E-2</v>
      </c>
      <c r="T20" s="24">
        <v>1E-4</v>
      </c>
      <c r="U20" s="25">
        <v>1.67369050218262E-2</v>
      </c>
      <c r="V20" s="6">
        <v>0</v>
      </c>
      <c r="W20" s="7">
        <v>1.31196701185865E-2</v>
      </c>
      <c r="X20" s="24">
        <v>0</v>
      </c>
      <c r="Y20" s="25">
        <v>1.26356891716232E-2</v>
      </c>
      <c r="Z20" s="48"/>
    </row>
    <row r="21" spans="1:26" x14ac:dyDescent="0.25">
      <c r="A21" s="8" t="s">
        <v>16</v>
      </c>
      <c r="B21" s="6">
        <v>-4.0000000000000002E-4</v>
      </c>
      <c r="C21" s="7">
        <v>5.6266693347035599E-3</v>
      </c>
      <c r="D21" s="24">
        <v>0</v>
      </c>
      <c r="E21" s="25">
        <v>-1.6090134995853801E-3</v>
      </c>
      <c r="F21" s="6">
        <v>0</v>
      </c>
      <c r="G21" s="7">
        <v>7.3386022590864203E-3</v>
      </c>
      <c r="H21" s="24">
        <v>-1E-4</v>
      </c>
      <c r="I21" s="25">
        <v>-2.8590424921614698E-4</v>
      </c>
      <c r="J21" s="6">
        <v>0</v>
      </c>
      <c r="K21" s="7">
        <v>2.6409327044903601E-3</v>
      </c>
      <c r="L21" s="24">
        <v>0</v>
      </c>
      <c r="M21" s="25">
        <v>7.3248596458659601E-3</v>
      </c>
      <c r="N21" s="6">
        <v>0</v>
      </c>
      <c r="O21" s="7">
        <v>4.5982342692600696E-6</v>
      </c>
      <c r="P21" s="24">
        <v>0</v>
      </c>
      <c r="Q21" s="25">
        <v>7.69996518422818E-3</v>
      </c>
      <c r="R21" s="6">
        <v>0</v>
      </c>
      <c r="S21" s="7">
        <v>7.0095682950861602E-3</v>
      </c>
      <c r="T21" s="24">
        <v>0</v>
      </c>
      <c r="U21" s="25">
        <v>4.7282070582593703E-3</v>
      </c>
      <c r="V21" s="6">
        <v>0</v>
      </c>
      <c r="W21" s="7">
        <v>-1.1293463088877301E-3</v>
      </c>
      <c r="X21" s="24">
        <v>-1E-4</v>
      </c>
      <c r="Y21" s="25">
        <v>3.09292147147033E-3</v>
      </c>
      <c r="Z21" s="48"/>
    </row>
    <row r="22" spans="1:26" x14ac:dyDescent="0.25">
      <c r="A22" s="8" t="s">
        <v>17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>
        <v>0</v>
      </c>
      <c r="U22" s="25">
        <v>0</v>
      </c>
      <c r="V22" s="6">
        <v>0</v>
      </c>
      <c r="W22" s="7">
        <v>0</v>
      </c>
      <c r="X22" s="24">
        <v>0</v>
      </c>
      <c r="Y22" s="25">
        <v>0</v>
      </c>
      <c r="Z22" s="48"/>
    </row>
    <row r="23" spans="1:26" x14ac:dyDescent="0.25">
      <c r="A23" s="8" t="s">
        <v>18</v>
      </c>
      <c r="B23" s="6">
        <v>1.35308431126191E-18</v>
      </c>
      <c r="C23" s="7">
        <v>5.8024330508094201E-3</v>
      </c>
      <c r="D23" s="24">
        <v>-1.9999999999999901E-4</v>
      </c>
      <c r="E23" s="25">
        <v>5.5765449637706598E-3</v>
      </c>
      <c r="F23" s="6">
        <v>2.0000000000000001E-4</v>
      </c>
      <c r="G23" s="7">
        <v>6.34122026031085E-3</v>
      </c>
      <c r="H23" s="24">
        <v>1.00000000000002E-4</v>
      </c>
      <c r="I23" s="25">
        <v>5.3783475249989396E-3</v>
      </c>
      <c r="J23" s="6">
        <v>-2.0000000000000199E-4</v>
      </c>
      <c r="K23" s="7">
        <v>5.5775638685864604E-3</v>
      </c>
      <c r="L23" s="24">
        <v>9.9999999999999707E-5</v>
      </c>
      <c r="M23" s="25">
        <v>5.3662338072760401E-3</v>
      </c>
      <c r="N23" s="6">
        <v>-2.0000000000000001E-4</v>
      </c>
      <c r="O23" s="7">
        <v>5.3473982805695803E-3</v>
      </c>
      <c r="P23" s="24">
        <v>-9.9999999999999802E-5</v>
      </c>
      <c r="Q23" s="25">
        <v>5.50738865096772E-3</v>
      </c>
      <c r="R23" s="6">
        <v>-2.0000000000000001E-4</v>
      </c>
      <c r="S23" s="7">
        <v>5.4119077845412398E-3</v>
      </c>
      <c r="T23" s="24">
        <v>2.0000000000000101E-4</v>
      </c>
      <c r="U23" s="25">
        <v>5.3952161510371997E-3</v>
      </c>
      <c r="V23" s="6">
        <v>-1E-4</v>
      </c>
      <c r="W23" s="7">
        <v>5.7056669020436298E-3</v>
      </c>
      <c r="X23" s="24">
        <v>4.0000000000000099E-4</v>
      </c>
      <c r="Y23" s="25">
        <v>7.59081344097365E-3</v>
      </c>
      <c r="Z23" s="48"/>
    </row>
    <row r="24" spans="1:26" x14ac:dyDescent="0.25">
      <c r="A24" s="8" t="s">
        <v>19</v>
      </c>
      <c r="B24" s="6">
        <v>0</v>
      </c>
      <c r="C24" s="7">
        <v>4.9151708654259797E-4</v>
      </c>
      <c r="D24" s="24">
        <v>0</v>
      </c>
      <c r="E24" s="25">
        <v>5.6337377366749003E-4</v>
      </c>
      <c r="F24" s="6">
        <v>0</v>
      </c>
      <c r="G24" s="7">
        <v>-2.4991950883865999E-4</v>
      </c>
      <c r="H24" s="24">
        <v>0</v>
      </c>
      <c r="I24" s="25">
        <v>5.6463129758357899E-4</v>
      </c>
      <c r="J24" s="6">
        <v>0</v>
      </c>
      <c r="K24" s="7">
        <v>4.1679394186667601E-4</v>
      </c>
      <c r="L24" s="24">
        <v>0</v>
      </c>
      <c r="M24" s="25">
        <v>5.6739689951511004E-4</v>
      </c>
      <c r="N24" s="6">
        <v>0</v>
      </c>
      <c r="O24" s="7">
        <v>3.2892764596953201E-4</v>
      </c>
      <c r="P24" s="24">
        <v>0</v>
      </c>
      <c r="Q24" s="25">
        <v>2.1143623791080701E-4</v>
      </c>
      <c r="R24" s="6">
        <v>0</v>
      </c>
      <c r="S24" s="7">
        <v>4.2772158094414998E-4</v>
      </c>
      <c r="T24" s="24">
        <v>0</v>
      </c>
      <c r="U24" s="25">
        <v>4.9238160107831404E-4</v>
      </c>
      <c r="V24" s="6">
        <v>0</v>
      </c>
      <c r="W24" s="7">
        <v>3.4077406871846903E-5</v>
      </c>
      <c r="X24" s="24">
        <v>0</v>
      </c>
      <c r="Y24" s="25">
        <v>-1.52956244700474E-3</v>
      </c>
      <c r="Z24" s="48"/>
    </row>
    <row r="25" spans="1:26" x14ac:dyDescent="0.25">
      <c r="A25" s="9" t="s">
        <v>20</v>
      </c>
      <c r="B25" s="10">
        <v>3.9100000000000003E-2</v>
      </c>
      <c r="C25" s="11">
        <v>1</v>
      </c>
      <c r="D25" s="26">
        <v>1.4999999999999999E-2</v>
      </c>
      <c r="E25" s="27">
        <v>1</v>
      </c>
      <c r="F25" s="10">
        <v>1.2200000000000001E-2</v>
      </c>
      <c r="G25" s="11">
        <v>1</v>
      </c>
      <c r="H25" s="26">
        <v>2.12E-2</v>
      </c>
      <c r="I25" s="27">
        <v>1</v>
      </c>
      <c r="J25" s="10">
        <v>-1.3100000000000001E-2</v>
      </c>
      <c r="K25" s="11">
        <v>1</v>
      </c>
      <c r="L25" s="26">
        <v>1.9099999999999999E-2</v>
      </c>
      <c r="M25" s="27">
        <v>1</v>
      </c>
      <c r="N25" s="10">
        <v>1.37E-2</v>
      </c>
      <c r="O25" s="11">
        <v>1</v>
      </c>
      <c r="P25" s="26">
        <v>-2.8999999999999998E-3</v>
      </c>
      <c r="Q25" s="27">
        <v>1</v>
      </c>
      <c r="R25" s="10">
        <v>1.29E-2</v>
      </c>
      <c r="S25" s="11">
        <v>1</v>
      </c>
      <c r="T25" s="26">
        <v>1.0999999999999999E-2</v>
      </c>
      <c r="U25" s="27">
        <v>1</v>
      </c>
      <c r="V25" s="10">
        <v>1.0200000000000001E-2</v>
      </c>
      <c r="W25" s="11">
        <v>1</v>
      </c>
      <c r="X25" s="26">
        <v>7.9000000000000008E-3</v>
      </c>
      <c r="Y25" s="27">
        <v>1</v>
      </c>
      <c r="Z25" s="48"/>
    </row>
    <row r="26" spans="1:26" x14ac:dyDescent="0.25">
      <c r="A26" s="33" t="s">
        <v>26</v>
      </c>
      <c r="B26" s="20">
        <v>26646.518370000002</v>
      </c>
      <c r="C26" s="21"/>
      <c r="D26" s="28">
        <v>10617.7945800001</v>
      </c>
      <c r="E26" s="21"/>
      <c r="F26" s="20">
        <v>8661.65786999993</v>
      </c>
      <c r="G26" s="21"/>
      <c r="H26" s="28">
        <v>15138.154210000001</v>
      </c>
      <c r="I26" s="21"/>
      <c r="J26" s="20">
        <v>-9571.8105500000202</v>
      </c>
      <c r="K26" s="21"/>
      <c r="L26" s="28">
        <v>13756.964540000001</v>
      </c>
      <c r="M26" s="21"/>
      <c r="N26" s="20">
        <v>10009.05272</v>
      </c>
      <c r="O26" s="21"/>
      <c r="P26" s="28">
        <v>-2198.8598500000098</v>
      </c>
      <c r="Q26" s="21"/>
      <c r="R26" s="20">
        <v>9251.2895600000193</v>
      </c>
      <c r="S26" s="21"/>
      <c r="T26" s="28">
        <v>7828.8628900000203</v>
      </c>
      <c r="U26" s="21"/>
      <c r="V26" s="20">
        <v>7290.8228599999102</v>
      </c>
      <c r="W26" s="21"/>
      <c r="X26" s="28">
        <v>5653.48272000002</v>
      </c>
      <c r="Y26" s="21"/>
      <c r="Z26" s="48"/>
    </row>
    <row r="27" spans="1:26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 x14ac:dyDescent="0.25">
      <c r="A28" s="5" t="s">
        <v>21</v>
      </c>
      <c r="B28" s="14">
        <v>1.9900000000000001E-2</v>
      </c>
      <c r="C28" s="15">
        <v>0.75197217199034305</v>
      </c>
      <c r="D28" s="29">
        <v>8.0999999999999996E-3</v>
      </c>
      <c r="E28" s="30">
        <v>0.75449777664608897</v>
      </c>
      <c r="F28" s="14">
        <v>1.04E-2</v>
      </c>
      <c r="G28" s="15">
        <v>0.75130962469732399</v>
      </c>
      <c r="H28" s="29">
        <v>1.0699999999999999E-2</v>
      </c>
      <c r="I28" s="30">
        <v>0.74881609353688205</v>
      </c>
      <c r="J28" s="14">
        <v>4.7999999999999996E-3</v>
      </c>
      <c r="K28" s="15">
        <v>0.75540610443135103</v>
      </c>
      <c r="L28" s="29">
        <v>9.4999999999999998E-3</v>
      </c>
      <c r="M28" s="30">
        <v>0.75884845651170396</v>
      </c>
      <c r="N28" s="14">
        <v>1.6400000000000001E-2</v>
      </c>
      <c r="O28" s="15">
        <v>0.76147497308941903</v>
      </c>
      <c r="P28" s="29">
        <v>5.5999999999999999E-3</v>
      </c>
      <c r="Q28" s="30">
        <v>0.75824508360889997</v>
      </c>
      <c r="R28" s="14">
        <v>8.6999999999999994E-3</v>
      </c>
      <c r="S28" s="15">
        <v>0.751716654262925</v>
      </c>
      <c r="T28" s="29">
        <v>1.6999999999999999E-3</v>
      </c>
      <c r="U28" s="30">
        <v>0.75088827255744395</v>
      </c>
      <c r="V28" s="14">
        <v>6.4000000000000003E-3</v>
      </c>
      <c r="W28" s="15">
        <v>0.75169555258460197</v>
      </c>
      <c r="X28" s="29">
        <v>5.9999999999999995E-4</v>
      </c>
      <c r="Y28" s="30">
        <v>0.74470978445719005</v>
      </c>
      <c r="Z28" s="48"/>
    </row>
    <row r="29" spans="1:26" x14ac:dyDescent="0.25">
      <c r="A29" s="8" t="s">
        <v>22</v>
      </c>
      <c r="B29" s="6">
        <v>1.9199999999999998E-2</v>
      </c>
      <c r="C29" s="7">
        <v>0.248027828009657</v>
      </c>
      <c r="D29" s="24">
        <v>6.8999999999999999E-3</v>
      </c>
      <c r="E29" s="25">
        <v>0.245502223353911</v>
      </c>
      <c r="F29" s="6">
        <v>1.8E-3</v>
      </c>
      <c r="G29" s="7">
        <v>0.24869037530267599</v>
      </c>
      <c r="H29" s="24">
        <v>1.0500000000000001E-2</v>
      </c>
      <c r="I29" s="25">
        <v>0.251183906463118</v>
      </c>
      <c r="J29" s="6">
        <v>-1.7899999999999999E-2</v>
      </c>
      <c r="K29" s="7">
        <v>0.24459389556864899</v>
      </c>
      <c r="L29" s="24">
        <v>9.5999999999999992E-3</v>
      </c>
      <c r="M29" s="25">
        <v>0.24115154348829601</v>
      </c>
      <c r="N29" s="6">
        <v>-2.7000000000000001E-3</v>
      </c>
      <c r="O29" s="7">
        <v>0.238525026910581</v>
      </c>
      <c r="P29" s="24">
        <v>-8.5000000000000006E-3</v>
      </c>
      <c r="Q29" s="25">
        <v>0.2417549163911</v>
      </c>
      <c r="R29" s="6">
        <v>4.1999999999999997E-3</v>
      </c>
      <c r="S29" s="7">
        <v>0.248283345737075</v>
      </c>
      <c r="T29" s="24">
        <v>9.2999999999999992E-3</v>
      </c>
      <c r="U29" s="25">
        <v>0.249111727442556</v>
      </c>
      <c r="V29" s="6">
        <v>3.8E-3</v>
      </c>
      <c r="W29" s="7">
        <v>0.24830444741539801</v>
      </c>
      <c r="X29" s="24">
        <v>7.3000000000000001E-3</v>
      </c>
      <c r="Y29" s="25">
        <v>0.25529021554281001</v>
      </c>
      <c r="Z29" s="48"/>
    </row>
    <row r="30" spans="1:26" x14ac:dyDescent="0.25">
      <c r="A30" s="9" t="s">
        <v>20</v>
      </c>
      <c r="B30" s="10">
        <v>3.9100000000000003E-2</v>
      </c>
      <c r="C30" s="11">
        <v>1</v>
      </c>
      <c r="D30" s="26">
        <v>1.4999999999999999E-2</v>
      </c>
      <c r="E30" s="27">
        <v>1</v>
      </c>
      <c r="F30" s="10">
        <v>1.2200000000000001E-2</v>
      </c>
      <c r="G30" s="11">
        <v>1</v>
      </c>
      <c r="H30" s="26">
        <v>2.12E-2</v>
      </c>
      <c r="I30" s="27">
        <v>1</v>
      </c>
      <c r="J30" s="10">
        <v>-1.3100000000000001E-2</v>
      </c>
      <c r="K30" s="11">
        <v>1</v>
      </c>
      <c r="L30" s="26">
        <v>1.9099999999999999E-2</v>
      </c>
      <c r="M30" s="27">
        <v>1</v>
      </c>
      <c r="N30" s="10">
        <v>1.37E-2</v>
      </c>
      <c r="O30" s="11">
        <v>1</v>
      </c>
      <c r="P30" s="26">
        <v>-2.8999999999999998E-3</v>
      </c>
      <c r="Q30" s="27">
        <v>1</v>
      </c>
      <c r="R30" s="10">
        <v>1.29E-2</v>
      </c>
      <c r="S30" s="11">
        <v>1</v>
      </c>
      <c r="T30" s="26">
        <v>1.0999999999999999E-2</v>
      </c>
      <c r="U30" s="27">
        <v>1</v>
      </c>
      <c r="V30" s="10">
        <v>1.0200000000000001E-2</v>
      </c>
      <c r="W30" s="11">
        <v>1</v>
      </c>
      <c r="X30" s="26">
        <v>7.9000000000000008E-3</v>
      </c>
      <c r="Y30" s="27">
        <v>1</v>
      </c>
      <c r="Z30" s="48"/>
    </row>
    <row r="31" spans="1:26" x14ac:dyDescent="0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 x14ac:dyDescent="0.25">
      <c r="A32" s="5" t="s">
        <v>23</v>
      </c>
      <c r="B32" s="14">
        <v>3.56E-2</v>
      </c>
      <c r="C32" s="15">
        <v>0.80501921325778203</v>
      </c>
      <c r="D32" s="29">
        <v>1.41E-2</v>
      </c>
      <c r="E32" s="30">
        <v>0.81400013621091705</v>
      </c>
      <c r="F32" s="14">
        <v>7.4000000000000003E-3</v>
      </c>
      <c r="G32" s="15">
        <v>0.80418541465083204</v>
      </c>
      <c r="H32" s="29">
        <v>1.9300000000000001E-2</v>
      </c>
      <c r="I32" s="30">
        <v>0.815235960799639</v>
      </c>
      <c r="J32" s="14">
        <v>-1.41E-2</v>
      </c>
      <c r="K32" s="15">
        <v>0.80830819468908199</v>
      </c>
      <c r="L32" s="29">
        <v>1.77E-2</v>
      </c>
      <c r="M32" s="30">
        <v>0.80590598925624701</v>
      </c>
      <c r="N32" s="14">
        <v>1.0200000000000001E-2</v>
      </c>
      <c r="O32" s="15">
        <v>0.81407300311813502</v>
      </c>
      <c r="P32" s="29">
        <v>-2.3999999999999998E-3</v>
      </c>
      <c r="Q32" s="30">
        <v>0.80829521726716602</v>
      </c>
      <c r="R32" s="14">
        <v>1.18E-2</v>
      </c>
      <c r="S32" s="15">
        <v>0.80228347073793405</v>
      </c>
      <c r="T32" s="29">
        <v>1.24E-2</v>
      </c>
      <c r="U32" s="30">
        <v>0.81101396345076604</v>
      </c>
      <c r="V32" s="14">
        <v>8.8999999999999999E-3</v>
      </c>
      <c r="W32" s="15">
        <v>0.81969839517201104</v>
      </c>
      <c r="X32" s="29">
        <v>7.1000000000000004E-3</v>
      </c>
      <c r="Y32" s="30">
        <v>0.81744645831843898</v>
      </c>
      <c r="Z32" s="48"/>
    </row>
    <row r="33" spans="1:26" x14ac:dyDescent="0.25">
      <c r="A33" s="8" t="s">
        <v>24</v>
      </c>
      <c r="B33" s="6">
        <v>3.5000000000000001E-3</v>
      </c>
      <c r="C33" s="7">
        <v>0.194980786742218</v>
      </c>
      <c r="D33" s="24">
        <v>9.0000000000000095E-4</v>
      </c>
      <c r="E33" s="25">
        <v>0.18599986378908301</v>
      </c>
      <c r="F33" s="6">
        <v>4.7999999999999996E-3</v>
      </c>
      <c r="G33" s="7">
        <v>0.19581458534916801</v>
      </c>
      <c r="H33" s="24">
        <v>1.9E-3</v>
      </c>
      <c r="I33" s="25">
        <v>0.184764039200361</v>
      </c>
      <c r="J33" s="6">
        <v>9.9999999999999894E-4</v>
      </c>
      <c r="K33" s="7">
        <v>0.19169180531091801</v>
      </c>
      <c r="L33" s="24">
        <v>1.4E-3</v>
      </c>
      <c r="M33" s="25">
        <v>0.19409401074375299</v>
      </c>
      <c r="N33" s="6">
        <v>3.5000000000000001E-3</v>
      </c>
      <c r="O33" s="7">
        <v>0.18592699688186501</v>
      </c>
      <c r="P33" s="24">
        <v>-5.0000000000000001E-4</v>
      </c>
      <c r="Q33" s="25">
        <v>0.19170478273283401</v>
      </c>
      <c r="R33" s="6">
        <v>1.1000000000000001E-3</v>
      </c>
      <c r="S33" s="7">
        <v>0.19771652926206601</v>
      </c>
      <c r="T33" s="24">
        <v>-1.4E-3</v>
      </c>
      <c r="U33" s="25">
        <v>0.18898603654923499</v>
      </c>
      <c r="V33" s="6">
        <v>1.2999999999999999E-3</v>
      </c>
      <c r="W33" s="7">
        <v>0.18030160482798899</v>
      </c>
      <c r="X33" s="24">
        <v>8.0000000000000101E-4</v>
      </c>
      <c r="Y33" s="25">
        <v>0.18255354168156099</v>
      </c>
      <c r="Z33" s="48"/>
    </row>
    <row r="34" spans="1:26" x14ac:dyDescent="0.25">
      <c r="A34" s="34" t="s">
        <v>20</v>
      </c>
      <c r="B34" s="35">
        <v>3.9100000000000003E-2</v>
      </c>
      <c r="C34" s="36">
        <v>1</v>
      </c>
      <c r="D34" s="37">
        <v>1.4999999999999999E-2</v>
      </c>
      <c r="E34" s="38">
        <v>1</v>
      </c>
      <c r="F34" s="35">
        <v>1.2200000000000001E-2</v>
      </c>
      <c r="G34" s="36">
        <v>1</v>
      </c>
      <c r="H34" s="37">
        <v>2.12E-2</v>
      </c>
      <c r="I34" s="38">
        <v>1</v>
      </c>
      <c r="J34" s="35">
        <v>-1.3100000000000001E-2</v>
      </c>
      <c r="K34" s="36">
        <v>1</v>
      </c>
      <c r="L34" s="37">
        <v>1.9099999999999999E-2</v>
      </c>
      <c r="M34" s="38">
        <v>1</v>
      </c>
      <c r="N34" s="35">
        <v>1.37E-2</v>
      </c>
      <c r="O34" s="36">
        <v>1</v>
      </c>
      <c r="P34" s="37">
        <v>-2.8999999999999998E-3</v>
      </c>
      <c r="Q34" s="38">
        <v>1</v>
      </c>
      <c r="R34" s="35">
        <v>1.29E-2</v>
      </c>
      <c r="S34" s="36">
        <v>1</v>
      </c>
      <c r="T34" s="37">
        <v>1.0999999999999999E-2</v>
      </c>
      <c r="U34" s="38">
        <v>1</v>
      </c>
      <c r="V34" s="35">
        <v>1.0200000000000001E-2</v>
      </c>
      <c r="W34" s="36">
        <v>1</v>
      </c>
      <c r="X34" s="37">
        <v>7.9000000000000008E-3</v>
      </c>
      <c r="Y34" s="38">
        <v>1</v>
      </c>
      <c r="Z34" s="48"/>
    </row>
    <row r="35" spans="1:26" x14ac:dyDescent="0.25">
      <c r="B35" s="31"/>
      <c r="C35" s="31"/>
      <c r="D35" s="47"/>
      <c r="E35" s="47"/>
      <c r="F35" s="31"/>
      <c r="G35" s="31"/>
      <c r="H35" s="32"/>
      <c r="I35" s="32"/>
      <c r="Z35" s="48"/>
    </row>
    <row r="36" spans="1:26" x14ac:dyDescent="0.25">
      <c r="A36" s="39" t="s">
        <v>25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 x14ac:dyDescent="0.25">
      <c r="A37" s="5" t="s">
        <v>1</v>
      </c>
      <c r="B37" s="6">
        <v>-5.0000000000000001E-4</v>
      </c>
      <c r="C37" s="7">
        <v>4.9780180382476599E-2</v>
      </c>
      <c r="D37" s="24">
        <v>-4.0000000000000002E-4</v>
      </c>
      <c r="E37" s="25">
        <v>7.0980387133870004E-2</v>
      </c>
      <c r="F37" s="6">
        <v>-8.9999999999999998E-4</v>
      </c>
      <c r="G37" s="7">
        <v>5.4162429439387601E-2</v>
      </c>
      <c r="H37" s="24">
        <v>-2.0000000000000001E-4</v>
      </c>
      <c r="I37" s="25">
        <v>6.0249065890075199E-2</v>
      </c>
      <c r="Z37" s="48"/>
    </row>
    <row r="38" spans="1:26" x14ac:dyDescent="0.25">
      <c r="A38" s="8" t="s">
        <v>2</v>
      </c>
      <c r="B38" s="6">
        <v>1.54E-2</v>
      </c>
      <c r="C38" s="7">
        <v>0.39882924449399598</v>
      </c>
      <c r="D38" s="24">
        <v>2.35E-2</v>
      </c>
      <c r="E38" s="25">
        <v>0.379353370360693</v>
      </c>
      <c r="F38" s="6">
        <v>3.78E-2</v>
      </c>
      <c r="G38" s="7">
        <v>0.37865156099237202</v>
      </c>
      <c r="H38" s="24">
        <v>4.0500000000000001E-2</v>
      </c>
      <c r="I38" s="25">
        <v>0.37988449454877599</v>
      </c>
      <c r="Z38" s="48"/>
    </row>
    <row r="39" spans="1:26" x14ac:dyDescent="0.25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>
        <v>0</v>
      </c>
      <c r="G39" s="7">
        <v>0</v>
      </c>
      <c r="H39" s="24">
        <v>0</v>
      </c>
      <c r="I39" s="25">
        <v>0</v>
      </c>
      <c r="Z39" s="48"/>
    </row>
    <row r="40" spans="1:26" x14ac:dyDescent="0.25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>
        <v>0</v>
      </c>
      <c r="G40" s="7">
        <v>0</v>
      </c>
      <c r="H40" s="24">
        <v>0</v>
      </c>
      <c r="I40" s="25">
        <v>0</v>
      </c>
      <c r="Z40" s="48"/>
    </row>
    <row r="41" spans="1:26" x14ac:dyDescent="0.25">
      <c r="A41" s="8" t="s">
        <v>5</v>
      </c>
      <c r="B41" s="6">
        <v>2.0999999999999999E-3</v>
      </c>
      <c r="C41" s="7">
        <v>7.6312115076996798E-2</v>
      </c>
      <c r="D41" s="24">
        <v>3.5999999999999999E-3</v>
      </c>
      <c r="E41" s="25">
        <v>7.1941455352578898E-2</v>
      </c>
      <c r="F41" s="6">
        <v>3.5000000000000001E-3</v>
      </c>
      <c r="G41" s="7">
        <v>7.5923405699896696E-2</v>
      </c>
      <c r="H41" s="24">
        <v>5.4000000000000003E-3</v>
      </c>
      <c r="I41" s="25">
        <v>7.5547295628256406E-2</v>
      </c>
      <c r="Z41" s="48"/>
    </row>
    <row r="42" spans="1:26" x14ac:dyDescent="0.25">
      <c r="A42" s="8" t="s">
        <v>6</v>
      </c>
      <c r="B42" s="6">
        <v>3.5999999999999999E-3</v>
      </c>
      <c r="C42" s="7">
        <v>6.83538801170573E-2</v>
      </c>
      <c r="D42" s="24">
        <v>5.7000000000000002E-3</v>
      </c>
      <c r="E42" s="25">
        <v>6.7814681719926204E-2</v>
      </c>
      <c r="F42" s="6">
        <v>7.3000000000000001E-3</v>
      </c>
      <c r="G42" s="7">
        <v>7.0335508155290702E-2</v>
      </c>
      <c r="H42" s="24">
        <v>8.3000000000000001E-3</v>
      </c>
      <c r="I42" s="25">
        <v>6.8439558606007894E-2</v>
      </c>
      <c r="Z42" s="48"/>
    </row>
    <row r="43" spans="1:26" x14ac:dyDescent="0.25">
      <c r="A43" s="8" t="s">
        <v>7</v>
      </c>
      <c r="B43" s="6">
        <v>2.35E-2</v>
      </c>
      <c r="C43" s="7">
        <v>0.227108010463351</v>
      </c>
      <c r="D43" s="24">
        <v>3.44E-2</v>
      </c>
      <c r="E43" s="25">
        <v>0.233261301452453</v>
      </c>
      <c r="F43" s="6">
        <v>4.41E-2</v>
      </c>
      <c r="G43" s="7">
        <v>0.244638729374234</v>
      </c>
      <c r="H43" s="24">
        <v>5.57E-2</v>
      </c>
      <c r="I43" s="25">
        <v>0.25122223258858301</v>
      </c>
      <c r="Z43" s="48"/>
    </row>
    <row r="44" spans="1:26" x14ac:dyDescent="0.25">
      <c r="A44" s="8" t="s">
        <v>8</v>
      </c>
      <c r="B44" s="6">
        <v>4.4000000000000003E-3</v>
      </c>
      <c r="C44" s="7">
        <v>4.7229146061757002E-2</v>
      </c>
      <c r="D44" s="24">
        <v>5.1999999999999998E-3</v>
      </c>
      <c r="E44" s="25">
        <v>3.9772329452220402E-2</v>
      </c>
      <c r="F44" s="6">
        <v>4.7000000000000002E-3</v>
      </c>
      <c r="G44" s="7">
        <v>4.1326927749651902E-2</v>
      </c>
      <c r="H44" s="24">
        <v>7.7999999999999996E-3</v>
      </c>
      <c r="I44" s="25">
        <v>3.6222879210661002E-2</v>
      </c>
      <c r="Z44" s="48"/>
    </row>
    <row r="45" spans="1:26" x14ac:dyDescent="0.25">
      <c r="A45" s="8" t="s">
        <v>9</v>
      </c>
      <c r="B45" s="6">
        <v>1.6000000000000001E-3</v>
      </c>
      <c r="C45" s="7">
        <v>2.64497272319647E-2</v>
      </c>
      <c r="D45" s="24">
        <v>2E-3</v>
      </c>
      <c r="E45" s="25">
        <v>3.14764332916386E-2</v>
      </c>
      <c r="F45" s="6">
        <v>1.1999999999999999E-3</v>
      </c>
      <c r="G45" s="7">
        <v>3.1166343190248798E-2</v>
      </c>
      <c r="H45" s="24">
        <v>3.5000000000000001E-3</v>
      </c>
      <c r="I45" s="25">
        <v>3.3356919166463501E-2</v>
      </c>
      <c r="Z45" s="48"/>
    </row>
    <row r="46" spans="1:26" x14ac:dyDescent="0.25">
      <c r="A46" s="8" t="s">
        <v>10</v>
      </c>
      <c r="B46" s="6">
        <v>-4.0000000000000002E-4</v>
      </c>
      <c r="C46" s="7">
        <v>5.6750592612123403E-2</v>
      </c>
      <c r="D46" s="24">
        <v>4.0000000000000002E-4</v>
      </c>
      <c r="E46" s="25">
        <v>5.5754845184526503E-2</v>
      </c>
      <c r="F46" s="6">
        <v>0</v>
      </c>
      <c r="G46" s="7">
        <v>5.6531424260073598E-2</v>
      </c>
      <c r="H46" s="24">
        <v>6.9999999999999999E-4</v>
      </c>
      <c r="I46" s="25">
        <v>5.4621159220858397E-2</v>
      </c>
      <c r="Z46" s="48"/>
    </row>
    <row r="47" spans="1:26" x14ac:dyDescent="0.25">
      <c r="A47" s="8" t="s">
        <v>11</v>
      </c>
      <c r="B47" s="6">
        <v>8.9999999999999998E-4</v>
      </c>
      <c r="C47" s="7">
        <v>1.5915011836953999E-4</v>
      </c>
      <c r="D47" s="24">
        <v>1.1000000000000001E-3</v>
      </c>
      <c r="E47" s="25">
        <v>2.12289682481342E-4</v>
      </c>
      <c r="F47" s="6">
        <v>1.1999999999999999E-3</v>
      </c>
      <c r="G47" s="7">
        <v>1.5194665155982801E-4</v>
      </c>
      <c r="H47" s="24">
        <v>1.2999999999999999E-3</v>
      </c>
      <c r="I47" s="25">
        <v>4.6855402012933303E-5</v>
      </c>
      <c r="Z47" s="48"/>
    </row>
    <row r="48" spans="1:26" x14ac:dyDescent="0.25">
      <c r="A48" s="8" t="s">
        <v>12</v>
      </c>
      <c r="B48" s="6">
        <v>1.4999999999999999E-2</v>
      </c>
      <c r="C48" s="7">
        <v>1.7867766191567501E-3</v>
      </c>
      <c r="D48" s="24">
        <v>1.8100000000000002E-2</v>
      </c>
      <c r="E48" s="25">
        <v>-6.2365877205272104E-4</v>
      </c>
      <c r="F48" s="6">
        <v>2.07E-2</v>
      </c>
      <c r="G48" s="7">
        <v>-1.8062645138698301E-3</v>
      </c>
      <c r="H48" s="24">
        <v>0.03</v>
      </c>
      <c r="I48" s="25">
        <v>5.13027246591389E-5</v>
      </c>
      <c r="Z48" s="48"/>
    </row>
    <row r="49" spans="1:26" x14ac:dyDescent="0.25">
      <c r="A49" s="8" t="s">
        <v>13</v>
      </c>
      <c r="B49" s="6">
        <v>1.6999999999999999E-3</v>
      </c>
      <c r="C49" s="7">
        <v>3.0970161133581699E-4</v>
      </c>
      <c r="D49" s="24">
        <v>1.5E-3</v>
      </c>
      <c r="E49" s="25">
        <v>1.6593731908082401E-3</v>
      </c>
      <c r="F49" s="6">
        <v>1.6000000000000001E-3</v>
      </c>
      <c r="G49" s="7">
        <v>1.3182247692835999E-3</v>
      </c>
      <c r="H49" s="24">
        <v>-2.0000000000000001E-4</v>
      </c>
      <c r="I49" s="25">
        <v>-4.9114895441302999E-5</v>
      </c>
      <c r="Z49" s="48"/>
    </row>
    <row r="50" spans="1:26" x14ac:dyDescent="0.25">
      <c r="A50" s="8" t="s">
        <v>14</v>
      </c>
      <c r="B50" s="6">
        <v>2.0000000000000001E-4</v>
      </c>
      <c r="C50" s="7">
        <v>1.41313881442742E-2</v>
      </c>
      <c r="D50" s="24">
        <v>5.9999999999999995E-4</v>
      </c>
      <c r="E50" s="25">
        <v>1.6367848146610599E-2</v>
      </c>
      <c r="F50" s="6">
        <v>4.0000000000000002E-4</v>
      </c>
      <c r="G50" s="7">
        <v>1.63057976790832E-2</v>
      </c>
      <c r="H50" s="24">
        <v>6.9999999999999999E-4</v>
      </c>
      <c r="I50" s="25">
        <v>1.8617490272024799E-2</v>
      </c>
      <c r="Z50" s="48"/>
    </row>
    <row r="51" spans="1:26" x14ac:dyDescent="0.25">
      <c r="A51" s="8" t="s">
        <v>15</v>
      </c>
      <c r="B51" s="6">
        <v>2.9999999999999997E-4</v>
      </c>
      <c r="C51" s="7">
        <v>1.93701840565823E-2</v>
      </c>
      <c r="D51" s="24">
        <v>8.9999999999999998E-4</v>
      </c>
      <c r="E51" s="25">
        <v>1.8770853451588E-2</v>
      </c>
      <c r="F51" s="6">
        <v>1.1000000000000001E-3</v>
      </c>
      <c r="G51" s="7">
        <v>1.84447688922161E-2</v>
      </c>
      <c r="H51" s="24">
        <v>1.4E-3</v>
      </c>
      <c r="I51" s="25">
        <v>1.26356891716232E-2</v>
      </c>
      <c r="Z51" s="48"/>
    </row>
    <row r="52" spans="1:26" x14ac:dyDescent="0.25">
      <c r="A52" s="8" t="s">
        <v>16</v>
      </c>
      <c r="B52" s="6">
        <v>-2.9999999999999997E-4</v>
      </c>
      <c r="C52" s="7">
        <v>7.3386022590864203E-3</v>
      </c>
      <c r="D52" s="24">
        <v>-2.9999999999999997E-4</v>
      </c>
      <c r="E52" s="25">
        <v>7.3248596458659601E-3</v>
      </c>
      <c r="F52" s="6">
        <v>-2.0000000000000001E-4</v>
      </c>
      <c r="G52" s="7">
        <v>7.0095682950861602E-3</v>
      </c>
      <c r="H52" s="24">
        <v>-1E-4</v>
      </c>
      <c r="I52" s="25">
        <v>3.09292147147033E-3</v>
      </c>
      <c r="Z52" s="48"/>
    </row>
    <row r="53" spans="1:26" x14ac:dyDescent="0.25">
      <c r="A53" s="8" t="s">
        <v>17</v>
      </c>
      <c r="B53" s="6">
        <v>0</v>
      </c>
      <c r="C53" s="7">
        <v>0</v>
      </c>
      <c r="D53" s="24">
        <v>0</v>
      </c>
      <c r="E53" s="25">
        <v>0</v>
      </c>
      <c r="F53" s="6">
        <v>0</v>
      </c>
      <c r="G53" s="7">
        <v>0</v>
      </c>
      <c r="H53" s="24">
        <v>0</v>
      </c>
      <c r="I53" s="25">
        <v>0</v>
      </c>
      <c r="Z53" s="48"/>
    </row>
    <row r="54" spans="1:26" x14ac:dyDescent="0.25">
      <c r="A54" s="8" t="s">
        <v>18</v>
      </c>
      <c r="B54" s="6">
        <v>1.00000000000008E-4</v>
      </c>
      <c r="C54" s="7">
        <v>6.34122026031085E-3</v>
      </c>
      <c r="D54" s="24">
        <v>2.00000000000015E-4</v>
      </c>
      <c r="E54" s="25">
        <v>5.3662338072760401E-3</v>
      </c>
      <c r="F54" s="6">
        <v>-1.1067535776732E-17</v>
      </c>
      <c r="G54" s="7">
        <v>5.4119077845412398E-3</v>
      </c>
      <c r="H54" s="24">
        <v>5.9999999999999398E-4</v>
      </c>
      <c r="I54" s="25">
        <v>7.59081344097365E-3</v>
      </c>
      <c r="Z54" s="48"/>
    </row>
    <row r="55" spans="1:26" x14ac:dyDescent="0.25">
      <c r="A55" s="8" t="s">
        <v>19</v>
      </c>
      <c r="B55" s="6">
        <v>0</v>
      </c>
      <c r="C55" s="7">
        <v>-2.4991950883865999E-4</v>
      </c>
      <c r="D55" s="24">
        <v>0</v>
      </c>
      <c r="E55" s="25">
        <v>5.6739689951511004E-4</v>
      </c>
      <c r="F55" s="6">
        <v>0</v>
      </c>
      <c r="G55" s="7">
        <v>4.2772158094414998E-4</v>
      </c>
      <c r="H55" s="24">
        <v>0</v>
      </c>
      <c r="I55" s="25">
        <v>-1.52956244700474E-3</v>
      </c>
      <c r="Z55" s="48"/>
    </row>
    <row r="56" spans="1:26" x14ac:dyDescent="0.25">
      <c r="A56" s="9" t="s">
        <v>30</v>
      </c>
      <c r="B56" s="10">
        <v>6.7599999999999993E-2</v>
      </c>
      <c r="C56" s="11">
        <v>1</v>
      </c>
      <c r="D56" s="26">
        <v>9.6500000000000002E-2</v>
      </c>
      <c r="E56" s="27">
        <v>1</v>
      </c>
      <c r="F56" s="10">
        <v>0.1225</v>
      </c>
      <c r="G56" s="11">
        <v>1</v>
      </c>
      <c r="H56" s="26">
        <v>0.15540000000000001</v>
      </c>
      <c r="I56" s="27">
        <v>1</v>
      </c>
      <c r="Z56" s="48"/>
    </row>
    <row r="57" spans="1:26" x14ac:dyDescent="0.25">
      <c r="A57" s="33" t="s">
        <v>26</v>
      </c>
      <c r="B57" s="20">
        <v>45925.970820000002</v>
      </c>
      <c r="C57" s="21"/>
      <c r="D57" s="28">
        <v>65249.279020000002</v>
      </c>
      <c r="E57" s="21"/>
      <c r="F57" s="20">
        <v>82310.761450000005</v>
      </c>
      <c r="G57" s="21"/>
      <c r="H57" s="28">
        <v>103083.92992</v>
      </c>
      <c r="I57" s="21"/>
      <c r="Z57" s="48"/>
    </row>
    <row r="58" spans="1:26" x14ac:dyDescent="0.25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 x14ac:dyDescent="0.25">
      <c r="A59" s="5" t="s">
        <v>21</v>
      </c>
      <c r="B59" s="14">
        <v>3.9300000000000002E-2</v>
      </c>
      <c r="C59" s="15">
        <v>0.75130962469732399</v>
      </c>
      <c r="D59" s="29">
        <v>6.5799999999999997E-2</v>
      </c>
      <c r="E59" s="30">
        <v>0.75884845651170396</v>
      </c>
      <c r="F59" s="14">
        <v>9.8900000000000002E-2</v>
      </c>
      <c r="G59" s="15">
        <v>0.751716654262925</v>
      </c>
      <c r="H59" s="29">
        <v>0.11</v>
      </c>
      <c r="I59" s="30">
        <v>0.74470978445719005</v>
      </c>
      <c r="Z59" s="48"/>
    </row>
    <row r="60" spans="1:26" x14ac:dyDescent="0.25">
      <c r="A60" s="8" t="s">
        <v>22</v>
      </c>
      <c r="B60" s="6">
        <v>2.8299999999999999E-2</v>
      </c>
      <c r="C60" s="7">
        <v>0.24869037530267599</v>
      </c>
      <c r="D60" s="24">
        <v>3.0700000000000002E-2</v>
      </c>
      <c r="E60" s="25">
        <v>0.24115154348829601</v>
      </c>
      <c r="F60" s="6">
        <v>2.3599999999999999E-2</v>
      </c>
      <c r="G60" s="7">
        <v>0.248283345737075</v>
      </c>
      <c r="H60" s="24">
        <v>4.5400000000000003E-2</v>
      </c>
      <c r="I60" s="25">
        <v>0.25529021554281001</v>
      </c>
      <c r="Z60" s="48"/>
    </row>
    <row r="61" spans="1:26" x14ac:dyDescent="0.25">
      <c r="A61" s="9" t="s">
        <v>30</v>
      </c>
      <c r="B61" s="10">
        <v>6.7599999999999993E-2</v>
      </c>
      <c r="C61" s="11">
        <v>1</v>
      </c>
      <c r="D61" s="26">
        <v>9.6500000000000002E-2</v>
      </c>
      <c r="E61" s="27">
        <v>1</v>
      </c>
      <c r="F61" s="10">
        <v>0.1225</v>
      </c>
      <c r="G61" s="11">
        <v>1</v>
      </c>
      <c r="H61" s="26">
        <v>0.15540000000000001</v>
      </c>
      <c r="I61" s="27">
        <v>1</v>
      </c>
      <c r="Z61" s="48"/>
    </row>
    <row r="62" spans="1:26" x14ac:dyDescent="0.25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 x14ac:dyDescent="0.25">
      <c r="A63" s="5" t="s">
        <v>23</v>
      </c>
      <c r="B63" s="14">
        <v>5.8099999999999999E-2</v>
      </c>
      <c r="C63" s="15">
        <v>0.80418541465083204</v>
      </c>
      <c r="D63" s="29">
        <v>8.2400000000000001E-2</v>
      </c>
      <c r="E63" s="30">
        <v>0.80590598925624701</v>
      </c>
      <c r="F63" s="14">
        <v>0.10390000000000001</v>
      </c>
      <c r="G63" s="15">
        <v>0.80228347073793405</v>
      </c>
      <c r="H63" s="29">
        <v>0.1361</v>
      </c>
      <c r="I63" s="30">
        <v>0.81744645831843898</v>
      </c>
      <c r="Z63" s="48"/>
    </row>
    <row r="64" spans="1:26" x14ac:dyDescent="0.25">
      <c r="A64" s="8" t="s">
        <v>24</v>
      </c>
      <c r="B64" s="6">
        <v>9.4999999999999998E-3</v>
      </c>
      <c r="C64" s="7">
        <v>0.19581458534916801</v>
      </c>
      <c r="D64" s="24">
        <v>1.41E-2</v>
      </c>
      <c r="E64" s="25">
        <v>0.19409401074375299</v>
      </c>
      <c r="F64" s="6">
        <v>1.8599999999999998E-2</v>
      </c>
      <c r="G64" s="7">
        <v>0.19771652926206601</v>
      </c>
      <c r="H64" s="24">
        <v>1.9300000000000001E-2</v>
      </c>
      <c r="I64" s="25">
        <v>0.18255354168156099</v>
      </c>
      <c r="Z64" s="48"/>
    </row>
    <row r="65" spans="1:26" x14ac:dyDescent="0.25">
      <c r="A65" s="34" t="s">
        <v>30</v>
      </c>
      <c r="B65" s="35">
        <v>6.7599999999999993E-2</v>
      </c>
      <c r="C65" s="36">
        <v>1</v>
      </c>
      <c r="D65" s="37">
        <v>9.6500000000000002E-2</v>
      </c>
      <c r="E65" s="38">
        <v>1</v>
      </c>
      <c r="F65" s="35">
        <v>0.1225</v>
      </c>
      <c r="G65" s="36">
        <v>1</v>
      </c>
      <c r="H65" s="37">
        <v>0.15540000000000001</v>
      </c>
      <c r="I65" s="38">
        <v>1</v>
      </c>
      <c r="Z65" s="48"/>
    </row>
    <row r="66" spans="1:26" x14ac:dyDescent="0.25">
      <c r="Z66" s="48"/>
    </row>
    <row r="67" spans="1:26" x14ac:dyDescent="0.25">
      <c r="A67" s="1" t="s">
        <v>28</v>
      </c>
      <c r="Z67" s="48"/>
    </row>
    <row r="68" spans="1:26" x14ac:dyDescent="0.25">
      <c r="A68" s="1" t="s">
        <v>29</v>
      </c>
      <c r="Z68" s="48"/>
    </row>
    <row r="69" spans="1:26" x14ac:dyDescent="0.25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 x14ac:dyDescent="0.25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 x14ac:dyDescent="0.25">
      <c r="A71"/>
    </row>
    <row r="10006" spans="2:25" x14ac:dyDescent="0.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  <c r="T10006">
        <v>0</v>
      </c>
      <c r="U10006">
        <v>0</v>
      </c>
      <c r="V10006">
        <v>0</v>
      </c>
      <c r="W10006">
        <v>0</v>
      </c>
      <c r="X10006">
        <v>0</v>
      </c>
      <c r="Y10006">
        <v>0</v>
      </c>
    </row>
    <row r="10007" spans="2:25" x14ac:dyDescent="0.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</row>
    <row r="10037" spans="2:9" x14ac:dyDescent="0.25">
      <c r="B10037">
        <v>0</v>
      </c>
      <c r="C10037">
        <v>0</v>
      </c>
      <c r="D10037">
        <v>0</v>
      </c>
      <c r="E10037">
        <v>0</v>
      </c>
      <c r="F10037">
        <v>0</v>
      </c>
      <c r="G10037">
        <v>0</v>
      </c>
      <c r="H10037">
        <v>0</v>
      </c>
      <c r="I10037">
        <v>0</v>
      </c>
    </row>
    <row r="10038" spans="2:9" x14ac:dyDescent="0.25">
      <c r="B10038">
        <v>0</v>
      </c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  <c r="I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2020-02-02T12:19:20Z</dcterms:modified>
</cp:coreProperties>
</file>