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<sst xmlns="http://schemas.openxmlformats.org/spreadsheetml/2006/main" count="97" uniqueCount="69">
  <si>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</si>
  <si>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</si>
  <si>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</si>
  <si>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</si>
  <si>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</si>
  <si>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</si>
  <si>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</si>
  <si>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</si>
  <si>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</si>
  <si>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</si>
  <si>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</si>
  <si>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</si>
  <si>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</si>
  <si>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</si>
  <si>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</si>
  <si>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</si>
  <si>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</si>
  <si>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</si>
  <si>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</si>
  <si>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</si>
  <si>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</si>
  <si>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</si>
  <si>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</si>
  <si>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</si>
  <si>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</si>
  <si>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</si>
  <si>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</si>
  <si>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</si>
  <si>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</si>
  <si>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</si>
  <si>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</si>
  <si>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</si>
  <si>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</si>
  <si>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</si>
  <si>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</si>
  <si>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</si>
  <si>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</si>
  <si>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</si>
  <si>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</si>
  <si>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</si>
  <si>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</si>
  <si>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</si>
  <si>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</si>
  <si>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</si>
  <si>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</si>
  <si>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</si>
  <si>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</si>
  <si>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</si>
  <si>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</si>
  <si>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</si>
  <si>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</si>
  <si>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</si>
  <si>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</si>
  <si>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</si>
  <si>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</si>
  <si>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</si>
  <si>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</si>
  <si>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</si>
  <si>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</si>
  <si>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</si>
  <si>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</si>
  <si>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</si>
  <si>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</si>
  <si>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</si>
  <si>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</si>
  <si>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</si>
  <si>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445אלטשולר גמל בני 50 ומטה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</si>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</sst>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-2.9999999999999997E-4</v>
      </c>
      <c r="C6" s="7">
        <v>6.8597533191510199E-2</v>
      </c>
      <c r="D6" s="24">
        <v>-1E-4</v>
      </c>
      <c r="E6" s="25">
        <v>7.2946322932005106E-2</v>
      </c>
      <c r="F6" s="6">
        <v>-2.9999999999999997E-4</v>
      </c>
      <c r="G6" s="7">
        <v>5.2158570142206997E-2</v>
      </c>
      <c r="H6" s="24">
        <v>-1E-4</v>
      </c>
      <c r="I6" s="25">
        <v>5.1007862191981002E-2</v>
      </c>
      <c r="J6" s="6">
        <v>-1E-4</v>
      </c>
      <c r="K6" s="7">
        <v>6.7496363881664703E-2</v>
      </c>
      <c r="L6" s="24">
        <v>0</v>
      </c>
      <c r="M6" s="25">
        <v>7.1717525296718501E-2</v>
      </c>
      <c r="N6" s="6">
        <v>-2.0000000000000001E-4</v>
      </c>
      <c r="O6" s="7">
        <v>8.3939889104087798E-2</v>
      </c>
      <c r="P6" s="24">
        <v>0</v>
      </c>
      <c r="Q6" s="25">
        <v>8.27445435734495E-2</v>
      </c>
      <c r="R6" s="6">
        <v>-2.9999999999999997E-4</v>
      </c>
      <c r="S6" s="7">
        <v>8.60714915228597E-2</v>
      </c>
      <c r="T6" s="24">
        <v>0</v>
      </c>
      <c r="U6" s="25">
        <v>9.5716920380135004E-2</v>
      </c>
      <c r="V6" s="6">
        <v>-2.0000000000000001E-4</v>
      </c>
      <c r="W6" s="7">
        <v>6.81562480431602E-2</v>
      </c>
      <c r="X6" s="24">
        <v>1E-4</v>
      </c>
      <c r="Y6" s="25">
        <v>7.9561755952636301E-2</v>
      </c>
      <c r="Z6" s="48"/>
    </row>
    <row r="7" spans="1:26" x14ac:dyDescent="0.25">
      <c r="A7" s="8" t="s">
        <v>2</v>
      </c>
      <c r="B7" s="6">
        <v>6.7999999999999996E-3</v>
      </c>
      <c r="C7" s="7">
        <v>0.42050486209548399</v>
      </c>
      <c r="D7" s="24">
        <v>3.5000000000000001E-3</v>
      </c>
      <c r="E7" s="25">
        <v>0.43138210078998002</v>
      </c>
      <c r="F7" s="6">
        <v>3.5000000000000001E-3</v>
      </c>
      <c r="G7" s="7">
        <v>0.44190771625536601</v>
      </c>
      <c r="H7" s="24">
        <v>2.5000000000000001E-3</v>
      </c>
      <c r="I7" s="25">
        <v>0.439510214503118</v>
      </c>
      <c r="J7" s="6">
        <v>2.0999999999999999E-3</v>
      </c>
      <c r="K7" s="7">
        <v>0.42748825508042099</v>
      </c>
      <c r="L7" s="24">
        <v>2.8999999999999998E-3</v>
      </c>
      <c r="M7" s="25">
        <v>0.42419844599955597</v>
      </c>
      <c r="N7" s="6">
        <v>7.9000000000000008E-3</v>
      </c>
      <c r="O7" s="7">
        <v>0.422527907672062</v>
      </c>
      <c r="P7" s="24">
        <v>3.8999999999999998E-3</v>
      </c>
      <c r="Q7" s="25">
        <v>0.40940001465954701</v>
      </c>
      <c r="R7" s="6">
        <v>1.5E-3</v>
      </c>
      <c r="S7" s="7">
        <v>0.41722260535179601</v>
      </c>
      <c r="T7" s="24">
        <v>8.0000000000000004E-4</v>
      </c>
      <c r="U7" s="25">
        <v>0.41561803787609403</v>
      </c>
      <c r="V7" s="6">
        <v>8.0000000000000004E-4</v>
      </c>
      <c r="W7" s="7">
        <v>0.43585158056065199</v>
      </c>
      <c r="X7" s="24">
        <v>2.9999999999999997E-4</v>
      </c>
      <c r="Y7" s="25">
        <v>0.42865167202125098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5.9999999999999995E-4</v>
      </c>
      <c r="C10" s="7">
        <v>5.2600173302064103E-2</v>
      </c>
      <c r="D10" s="24">
        <v>1E-4</v>
      </c>
      <c r="E10" s="25">
        <v>5.4099635647577103E-2</v>
      </c>
      <c r="F10" s="6">
        <v>1E-3</v>
      </c>
      <c r="G10" s="7">
        <v>5.83551610631525E-2</v>
      </c>
      <c r="H10" s="24">
        <v>2.9999999999999997E-4</v>
      </c>
      <c r="I10" s="25">
        <v>5.8478611259985797E-2</v>
      </c>
      <c r="J10" s="6">
        <v>0</v>
      </c>
      <c r="K10" s="7">
        <v>5.8117799541328598E-2</v>
      </c>
      <c r="L10" s="24">
        <v>6.9999999999999999E-4</v>
      </c>
      <c r="M10" s="25">
        <v>5.4822421803393702E-2</v>
      </c>
      <c r="N10" s="6">
        <v>-6.9999999999999999E-4</v>
      </c>
      <c r="O10" s="7">
        <v>5.3115887448571202E-2</v>
      </c>
      <c r="P10" s="24">
        <v>6.9999999999999999E-4</v>
      </c>
      <c r="Q10" s="25">
        <v>5.3827241866965601E-2</v>
      </c>
      <c r="R10" s="6">
        <v>-1E-4</v>
      </c>
      <c r="S10" s="7">
        <v>5.2410649486675301E-2</v>
      </c>
      <c r="T10" s="24">
        <v>1.1999999999999999E-3</v>
      </c>
      <c r="U10" s="25">
        <v>5.2799190284773201E-2</v>
      </c>
      <c r="V10" s="6">
        <v>-4.0000000000000002E-4</v>
      </c>
      <c r="W10" s="7">
        <v>5.1330698063495099E-2</v>
      </c>
      <c r="X10" s="24">
        <v>2.9999999999999997E-4</v>
      </c>
      <c r="Y10" s="25">
        <v>4.9320696767421603E-2</v>
      </c>
      <c r="Z10" s="48"/>
    </row>
    <row r="11" spans="1:26" x14ac:dyDescent="0.25">
      <c r="A11" s="8" t="s">
        <v>6</v>
      </c>
      <c r="B11" s="6">
        <v>8.0000000000000004E-4</v>
      </c>
      <c r="C11" s="7">
        <v>2.3225564994674101E-2</v>
      </c>
      <c r="D11" s="24">
        <v>2.9999999999999997E-4</v>
      </c>
      <c r="E11" s="25">
        <v>2.2808346783335098E-2</v>
      </c>
      <c r="F11" s="6">
        <v>4.0000000000000002E-4</v>
      </c>
      <c r="G11" s="7">
        <v>2.2329951984130202E-2</v>
      </c>
      <c r="H11" s="24">
        <v>2.9999999999999997E-4</v>
      </c>
      <c r="I11" s="25">
        <v>2.1663381707861501E-2</v>
      </c>
      <c r="J11" s="6">
        <v>0</v>
      </c>
      <c r="K11" s="7">
        <v>2.14662421247932E-2</v>
      </c>
      <c r="L11" s="24">
        <v>4.0000000000000002E-4</v>
      </c>
      <c r="M11" s="25">
        <v>2.0419502589816799E-2</v>
      </c>
      <c r="N11" s="6">
        <v>4.0000000000000002E-4</v>
      </c>
      <c r="O11" s="7">
        <v>2.05919380236625E-2</v>
      </c>
      <c r="P11" s="24">
        <v>1E-4</v>
      </c>
      <c r="Q11" s="25">
        <v>2.0257000718601901E-2</v>
      </c>
      <c r="R11" s="6">
        <v>1E-4</v>
      </c>
      <c r="S11" s="7">
        <v>1.94452447082436E-2</v>
      </c>
      <c r="T11" s="24">
        <v>1E-4</v>
      </c>
      <c r="U11" s="25">
        <v>1.8871278155675301E-2</v>
      </c>
      <c r="V11" s="6">
        <v>1E-4</v>
      </c>
      <c r="W11" s="7">
        <v>1.8158651409714701E-2</v>
      </c>
      <c r="X11" s="24">
        <v>0</v>
      </c>
      <c r="Y11" s="25">
        <v>1.7036886223972699E-2</v>
      </c>
      <c r="Z11" s="48"/>
    </row>
    <row r="12" spans="1:26" x14ac:dyDescent="0.25">
      <c r="A12" s="8" t="s">
        <v>7</v>
      </c>
      <c r="B12" s="6">
        <v>1.9E-2</v>
      </c>
      <c r="C12" s="7">
        <v>0.26221219524109601</v>
      </c>
      <c r="D12" s="24">
        <v>5.4999999999999997E-3</v>
      </c>
      <c r="E12" s="25">
        <v>0.249817364504579</v>
      </c>
      <c r="F12" s="6">
        <v>5.9999999999999995E-4</v>
      </c>
      <c r="G12" s="7">
        <v>0.25224979392638303</v>
      </c>
      <c r="H12" s="24">
        <v>9.1999999999999998E-3</v>
      </c>
      <c r="I12" s="25">
        <v>0.25172978458649298</v>
      </c>
      <c r="J12" s="6">
        <v>-5.1000000000000004E-3</v>
      </c>
      <c r="K12" s="7">
        <v>0.248740735655016</v>
      </c>
      <c r="L12" s="24">
        <v>7.0000000000000001E-3</v>
      </c>
      <c r="M12" s="25">
        <v>0.247318972466091</v>
      </c>
      <c r="N12" s="6">
        <v>3.8E-3</v>
      </c>
      <c r="O12" s="7">
        <v>0.24745358738440301</v>
      </c>
      <c r="P12" s="24">
        <v>-5.9999999999999995E-4</v>
      </c>
      <c r="Q12" s="25">
        <v>0.25186953339554002</v>
      </c>
      <c r="R12" s="6">
        <v>7.4000000000000003E-3</v>
      </c>
      <c r="S12" s="7">
        <v>0.24984395239101301</v>
      </c>
      <c r="T12" s="24">
        <v>5.1999999999999998E-3</v>
      </c>
      <c r="U12" s="25">
        <v>0.25278631615865699</v>
      </c>
      <c r="V12" s="6">
        <v>5.4000000000000003E-3</v>
      </c>
      <c r="W12" s="7">
        <v>0.26102940618569898</v>
      </c>
      <c r="X12" s="24">
        <v>2.8999999999999998E-3</v>
      </c>
      <c r="Y12" s="25">
        <v>0.26109421389924797</v>
      </c>
      <c r="Z12" s="48"/>
    </row>
    <row r="13" spans="1:26" x14ac:dyDescent="0.25">
      <c r="A13" s="8" t="s">
        <v>8</v>
      </c>
      <c r="B13" s="6">
        <v>3.8E-3</v>
      </c>
      <c r="C13" s="7">
        <v>5.9102206417888201E-2</v>
      </c>
      <c r="D13" s="24">
        <v>1.4E-3</v>
      </c>
      <c r="E13" s="25">
        <v>5.3104982077298503E-2</v>
      </c>
      <c r="F13" s="6">
        <v>2.0000000000000001E-4</v>
      </c>
      <c r="G13" s="7">
        <v>5.4121972158461498E-2</v>
      </c>
      <c r="H13" s="24">
        <v>2.5999999999999999E-3</v>
      </c>
      <c r="I13" s="25">
        <v>5.4572484217994099E-2</v>
      </c>
      <c r="J13" s="6">
        <v>-3.3999999999999998E-3</v>
      </c>
      <c r="K13" s="7">
        <v>5.2840339969549899E-2</v>
      </c>
      <c r="L13" s="24">
        <v>1.9E-3</v>
      </c>
      <c r="M13" s="25">
        <v>5.4003898751570301E-2</v>
      </c>
      <c r="N13" s="6">
        <v>-1.1000000000000001E-3</v>
      </c>
      <c r="O13" s="7">
        <v>5.2584622957594397E-2</v>
      </c>
      <c r="P13" s="24">
        <v>-1.6999999999999999E-3</v>
      </c>
      <c r="Q13" s="25">
        <v>5.32184031071984E-2</v>
      </c>
      <c r="R13" s="6">
        <v>2E-3</v>
      </c>
      <c r="S13" s="7">
        <v>5.2844961350723398E-2</v>
      </c>
      <c r="T13" s="24">
        <v>1.6000000000000001E-3</v>
      </c>
      <c r="U13" s="25">
        <v>4.6159547484112301E-2</v>
      </c>
      <c r="V13" s="6">
        <v>6.9999999999999999E-4</v>
      </c>
      <c r="W13" s="7">
        <v>4.8090048781282903E-2</v>
      </c>
      <c r="X13" s="24">
        <v>1.5E-3</v>
      </c>
      <c r="Y13" s="25">
        <v>4.5246161427241097E-2</v>
      </c>
      <c r="Z13" s="48"/>
    </row>
    <row r="14" spans="1:26" x14ac:dyDescent="0.25">
      <c r="A14" s="8" t="s">
        <v>9</v>
      </c>
      <c r="B14" s="6">
        <v>6.9999999999999999E-4</v>
      </c>
      <c r="C14" s="7">
        <v>2.7804142491115499E-2</v>
      </c>
      <c r="D14" s="24">
        <v>2.0000000000000001E-4</v>
      </c>
      <c r="E14" s="25">
        <v>2.7769248381031199E-2</v>
      </c>
      <c r="F14" s="6">
        <v>1E-3</v>
      </c>
      <c r="G14" s="7">
        <v>3.0616810954877401E-2</v>
      </c>
      <c r="H14" s="24">
        <v>6.9999999999999999E-4</v>
      </c>
      <c r="I14" s="25">
        <v>3.7473322925057402E-2</v>
      </c>
      <c r="J14" s="6">
        <v>-1.6999999999999999E-3</v>
      </c>
      <c r="K14" s="7">
        <v>3.5592307015329901E-2</v>
      </c>
      <c r="L14" s="24">
        <v>1.1999999999999999E-3</v>
      </c>
      <c r="M14" s="25">
        <v>3.75773936683809E-2</v>
      </c>
      <c r="N14" s="6">
        <v>-1E-3</v>
      </c>
      <c r="O14" s="7">
        <v>3.5193363215263999E-2</v>
      </c>
      <c r="P14" s="24">
        <v>-6.9999999999999999E-4</v>
      </c>
      <c r="Q14" s="25">
        <v>3.6493915211985202E-2</v>
      </c>
      <c r="R14" s="6">
        <v>8.9999999999999998E-4</v>
      </c>
      <c r="S14" s="7">
        <v>3.56629317424993E-2</v>
      </c>
      <c r="T14" s="24">
        <v>1E-3</v>
      </c>
      <c r="U14" s="25">
        <v>3.5294028751049797E-2</v>
      </c>
      <c r="V14" s="6">
        <v>2.9999999999999997E-4</v>
      </c>
      <c r="W14" s="7">
        <v>3.6868620280268202E-2</v>
      </c>
      <c r="X14" s="24">
        <v>1.1999999999999999E-3</v>
      </c>
      <c r="Y14" s="25">
        <v>3.7377526927960897E-2</v>
      </c>
      <c r="Z14" s="48"/>
    </row>
    <row r="15" spans="1:26" x14ac:dyDescent="0.25">
      <c r="A15" s="8" t="s">
        <v>10</v>
      </c>
      <c r="B15" s="6">
        <v>-5.9999999999999995E-4</v>
      </c>
      <c r="C15" s="7">
        <v>2.79409278558247E-2</v>
      </c>
      <c r="D15" s="24">
        <v>-1E-4</v>
      </c>
      <c r="E15" s="25">
        <v>2.7284963076495999E-2</v>
      </c>
      <c r="F15" s="6">
        <v>5.9999999999999995E-4</v>
      </c>
      <c r="G15" s="7">
        <v>2.7421968433514101E-2</v>
      </c>
      <c r="H15" s="24">
        <v>0</v>
      </c>
      <c r="I15" s="25">
        <v>2.6097641915338199E-2</v>
      </c>
      <c r="J15" s="6">
        <v>4.0000000000000002E-4</v>
      </c>
      <c r="K15" s="7">
        <v>2.9003541949661302E-2</v>
      </c>
      <c r="L15" s="24">
        <v>-1E-4</v>
      </c>
      <c r="M15" s="25">
        <v>2.9090275419096201E-2</v>
      </c>
      <c r="N15" s="6">
        <v>-5.0000000000000001E-4</v>
      </c>
      <c r="O15" s="7">
        <v>2.8667423155879598E-2</v>
      </c>
      <c r="P15" s="24">
        <v>4.0000000000000002E-4</v>
      </c>
      <c r="Q15" s="25">
        <v>2.93126557558946E-2</v>
      </c>
      <c r="R15" s="6">
        <v>-1E-4</v>
      </c>
      <c r="S15" s="7">
        <v>2.9149175637895899E-2</v>
      </c>
      <c r="T15" s="24">
        <v>2.9999999999999997E-4</v>
      </c>
      <c r="U15" s="25">
        <v>2.8310499853835502E-2</v>
      </c>
      <c r="V15" s="6">
        <v>-5.0000000000000001E-4</v>
      </c>
      <c r="W15" s="7">
        <v>2.70097004076644E-2</v>
      </c>
      <c r="X15" s="24">
        <v>5.0000000000000001E-4</v>
      </c>
      <c r="Y15" s="25">
        <v>2.7472158216871601E-2</v>
      </c>
      <c r="Z15" s="48"/>
    </row>
    <row r="16" spans="1:26" x14ac:dyDescent="0.25">
      <c r="A16" s="8" t="s">
        <v>11</v>
      </c>
      <c r="B16" s="6">
        <v>1E-4</v>
      </c>
      <c r="C16" s="7">
        <v>1.44963014447749E-4</v>
      </c>
      <c r="D16" s="24">
        <v>0</v>
      </c>
      <c r="E16" s="25">
        <v>1.6097351768265601E-4</v>
      </c>
      <c r="F16" s="6">
        <v>2.9999999999999997E-4</v>
      </c>
      <c r="G16" s="7">
        <v>7.40932158885821E-5</v>
      </c>
      <c r="H16" s="24">
        <v>0</v>
      </c>
      <c r="I16" s="25">
        <v>8.9037385691646096E-5</v>
      </c>
      <c r="J16" s="6">
        <v>0</v>
      </c>
      <c r="K16" s="7">
        <v>9.1355828633556799E-5</v>
      </c>
      <c r="L16" s="24">
        <v>0</v>
      </c>
      <c r="M16" s="25">
        <v>9.75556107801163E-5</v>
      </c>
      <c r="N16" s="6">
        <v>0</v>
      </c>
      <c r="O16" s="7">
        <v>1.1503350546717201E-4</v>
      </c>
      <c r="P16" s="24">
        <v>-1E-4</v>
      </c>
      <c r="Q16" s="25">
        <v>5.5766014118697898E-5</v>
      </c>
      <c r="R16" s="6">
        <v>0</v>
      </c>
      <c r="S16" s="7">
        <v>6.1412461311738606E-5</v>
      </c>
      <c r="T16" s="24">
        <v>0</v>
      </c>
      <c r="U16" s="25">
        <v>5.2987012689165398E-5</v>
      </c>
      <c r="V16" s="6">
        <v>0</v>
      </c>
      <c r="W16" s="7">
        <v>4.0487838226710699E-5</v>
      </c>
      <c r="X16" s="24">
        <v>0</v>
      </c>
      <c r="Y16" s="25">
        <v>1.7040562496131399E-5</v>
      </c>
      <c r="Z16" s="48"/>
    </row>
    <row r="17" spans="1:26" x14ac:dyDescent="0.25">
      <c r="A17" s="8" t="s">
        <v>12</v>
      </c>
      <c r="B17" s="6">
        <v>1.18E-2</v>
      </c>
      <c r="C17" s="7">
        <v>4.7552162632121097E-3</v>
      </c>
      <c r="D17" s="24">
        <v>6.7000000000000002E-3</v>
      </c>
      <c r="E17" s="25">
        <v>1.2640558366875099E-2</v>
      </c>
      <c r="F17" s="6">
        <v>1E-3</v>
      </c>
      <c r="G17" s="7">
        <v>3.4137009336516E-3</v>
      </c>
      <c r="H17" s="24">
        <v>8.5000000000000006E-3</v>
      </c>
      <c r="I17" s="25">
        <v>9.9701867626138408E-3</v>
      </c>
      <c r="J17" s="6">
        <v>-1.32E-2</v>
      </c>
      <c r="K17" s="7">
        <v>1.17338645097901E-3</v>
      </c>
      <c r="L17" s="24">
        <v>1.11E-2</v>
      </c>
      <c r="M17" s="25">
        <v>1.3238576521830299E-3</v>
      </c>
      <c r="N17" s="6">
        <v>5.0000000000000001E-3</v>
      </c>
      <c r="O17" s="7">
        <v>5.9978745138230798E-3</v>
      </c>
      <c r="P17" s="24">
        <v>-6.7000000000000002E-3</v>
      </c>
      <c r="Q17" s="25">
        <v>1.2068338065774199E-3</v>
      </c>
      <c r="R17" s="6">
        <v>4.8999999999999998E-3</v>
      </c>
      <c r="S17" s="7">
        <v>-2.2281906612705701E-3</v>
      </c>
      <c r="T17" s="24">
        <v>4.0000000000000001E-3</v>
      </c>
      <c r="U17" s="25">
        <v>1.1591358229926E-3</v>
      </c>
      <c r="V17" s="6">
        <v>9.4000000000000004E-3</v>
      </c>
      <c r="W17" s="7">
        <v>9.8522219556550893E-3</v>
      </c>
      <c r="X17" s="24">
        <v>3.7000000000000002E-3</v>
      </c>
      <c r="Y17" s="25">
        <v>2.3087779378782002E-3</v>
      </c>
      <c r="Z17" s="48"/>
    </row>
    <row r="18" spans="1:26" x14ac:dyDescent="0.25">
      <c r="A18" s="8" t="s">
        <v>13</v>
      </c>
      <c r="B18" s="6">
        <v>2.5000000000000001E-3</v>
      </c>
      <c r="C18" s="7">
        <v>1.19762351127983E-3</v>
      </c>
      <c r="D18" s="24">
        <v>-2.0000000000000001E-4</v>
      </c>
      <c r="E18" s="25">
        <v>7.5332342721260402E-4</v>
      </c>
      <c r="F18" s="6">
        <v>-2.9999999999999997E-4</v>
      </c>
      <c r="G18" s="7">
        <v>4.6581316127738699E-4</v>
      </c>
      <c r="H18" s="24">
        <v>-5.9999999999999995E-4</v>
      </c>
      <c r="I18" s="25">
        <v>1.87814161931198E-3</v>
      </c>
      <c r="J18" s="6">
        <v>3.3999999999999998E-3</v>
      </c>
      <c r="K18" s="7">
        <v>4.5450957265961503E-3</v>
      </c>
      <c r="L18" s="24">
        <v>-2.3999999999999998E-3</v>
      </c>
      <c r="M18" s="25">
        <v>2.07690902863972E-3</v>
      </c>
      <c r="N18" s="6">
        <v>6.9999999999999999E-4</v>
      </c>
      <c r="O18" s="7">
        <v>2.8515979787121699E-3</v>
      </c>
      <c r="P18" s="24">
        <v>-2.9999999999999997E-4</v>
      </c>
      <c r="Q18" s="25">
        <v>2.5869250474207001E-3</v>
      </c>
      <c r="R18" s="6">
        <v>-6.9999999999999999E-4</v>
      </c>
      <c r="S18" s="7">
        <v>1.4289163908710999E-3</v>
      </c>
      <c r="T18" s="24">
        <v>-1.2999999999999999E-3</v>
      </c>
      <c r="U18" s="25">
        <v>5.3999626607184397E-4</v>
      </c>
      <c r="V18" s="6">
        <v>-2.0000000000000001E-4</v>
      </c>
      <c r="W18" s="7">
        <v>4.9556828124176701E-4</v>
      </c>
      <c r="X18" s="24">
        <v>-6.9999999999999999E-4</v>
      </c>
      <c r="Y18" s="25">
        <v>3.4293923014512402E-5</v>
      </c>
      <c r="Z18" s="48"/>
    </row>
    <row r="19" spans="1:26" x14ac:dyDescent="0.25">
      <c r="A19" s="8" t="s">
        <v>14</v>
      </c>
      <c r="B19" s="6">
        <v>0</v>
      </c>
      <c r="C19" s="7">
        <v>5.5374772538491299E-3</v>
      </c>
      <c r="D19" s="24">
        <v>0</v>
      </c>
      <c r="E19" s="25">
        <v>6.8992803074803804E-3</v>
      </c>
      <c r="F19" s="6">
        <v>2.0000000000000001E-4</v>
      </c>
      <c r="G19" s="7">
        <v>6.7211169500222797E-3</v>
      </c>
      <c r="H19" s="24">
        <v>0</v>
      </c>
      <c r="I19" s="25">
        <v>7.2460136204421802E-3</v>
      </c>
      <c r="J19" s="6">
        <v>0</v>
      </c>
      <c r="K19" s="7">
        <v>8.3722171246924798E-3</v>
      </c>
      <c r="L19" s="24">
        <v>-1E-4</v>
      </c>
      <c r="M19" s="25">
        <v>7.8908714235615008E-3</v>
      </c>
      <c r="N19" s="6">
        <v>-1E-4</v>
      </c>
      <c r="O19" s="7">
        <v>7.3704447878235402E-3</v>
      </c>
      <c r="P19" s="24">
        <v>1E-4</v>
      </c>
      <c r="Q19" s="25">
        <v>7.2434184391957299E-3</v>
      </c>
      <c r="R19" s="6">
        <v>0</v>
      </c>
      <c r="S19" s="7">
        <v>6.9094296384859004E-3</v>
      </c>
      <c r="T19" s="24">
        <v>1E-4</v>
      </c>
      <c r="U19" s="25">
        <v>7.3842497880822798E-3</v>
      </c>
      <c r="V19" s="6">
        <v>-1E-4</v>
      </c>
      <c r="W19" s="7">
        <v>6.9396650059791098E-3</v>
      </c>
      <c r="X19" s="24">
        <v>0</v>
      </c>
      <c r="Y19" s="25">
        <v>8.0408249161044807E-3</v>
      </c>
      <c r="Z19" s="48"/>
    </row>
    <row r="20" spans="1:26" x14ac:dyDescent="0.25">
      <c r="A20" s="8" t="s">
        <v>15</v>
      </c>
      <c r="B20" s="6">
        <v>2.0000000000000001E-4</v>
      </c>
      <c r="C20" s="7">
        <v>4.0978920453013198E-2</v>
      </c>
      <c r="D20" s="24">
        <v>0</v>
      </c>
      <c r="E20" s="25">
        <v>4.20830669685405E-2</v>
      </c>
      <c r="F20" s="6">
        <v>0</v>
      </c>
      <c r="G20" s="7">
        <v>4.1675896761205998E-2</v>
      </c>
      <c r="H20" s="24">
        <v>4.0000000000000002E-4</v>
      </c>
      <c r="I20" s="25">
        <v>4.1311136511613597E-2</v>
      </c>
      <c r="J20" s="6">
        <v>2.9999999999999997E-4</v>
      </c>
      <c r="K20" s="7">
        <v>4.2253396702266299E-2</v>
      </c>
      <c r="L20" s="24">
        <v>0</v>
      </c>
      <c r="M20" s="25">
        <v>4.05569879775554E-2</v>
      </c>
      <c r="N20" s="6">
        <v>0</v>
      </c>
      <c r="O20" s="7">
        <v>3.9759396367134998E-2</v>
      </c>
      <c r="P20" s="24">
        <v>-1E-4</v>
      </c>
      <c r="Q20" s="25">
        <v>3.9956469609414701E-2</v>
      </c>
      <c r="R20" s="6">
        <v>1E-4</v>
      </c>
      <c r="S20" s="7">
        <v>4.0350304307398298E-2</v>
      </c>
      <c r="T20" s="24">
        <v>2.0000000000000001E-4</v>
      </c>
      <c r="U20" s="25">
        <v>3.85065686043191E-2</v>
      </c>
      <c r="V20" s="6">
        <v>0</v>
      </c>
      <c r="W20" s="7">
        <v>3.72078629923372E-2</v>
      </c>
      <c r="X20" s="24">
        <v>1E-4</v>
      </c>
      <c r="Y20" s="25">
        <v>3.8542201092583203E-2</v>
      </c>
      <c r="Z20" s="48"/>
    </row>
    <row r="21" spans="1:26" x14ac:dyDescent="0.25">
      <c r="A21" s="8" t="s">
        <v>16</v>
      </c>
      <c r="B21" s="6">
        <v>-4.0000000000000002E-4</v>
      </c>
      <c r="C21" s="7">
        <v>4.3537477952006699E-3</v>
      </c>
      <c r="D21" s="24">
        <v>0</v>
      </c>
      <c r="E21" s="25">
        <v>-2.7508497137879099E-3</v>
      </c>
      <c r="F21" s="6">
        <v>1E-4</v>
      </c>
      <c r="G21" s="7">
        <v>7.5242141597776898E-3</v>
      </c>
      <c r="H21" s="24">
        <v>-1E-4</v>
      </c>
      <c r="I21" s="25">
        <v>-1.9441101091179E-3</v>
      </c>
      <c r="J21" s="6">
        <v>0</v>
      </c>
      <c r="K21" s="7">
        <v>1.91612262083322E-3</v>
      </c>
      <c r="L21" s="24">
        <v>-1E-4</v>
      </c>
      <c r="M21" s="25">
        <v>8.0414373050931506E-3</v>
      </c>
      <c r="N21" s="6">
        <v>0</v>
      </c>
      <c r="O21" s="7">
        <v>-9.7098753262618402E-4</v>
      </c>
      <c r="P21" s="24">
        <v>0</v>
      </c>
      <c r="Q21" s="25">
        <v>1.1042251328772099E-2</v>
      </c>
      <c r="R21" s="6">
        <v>0</v>
      </c>
      <c r="S21" s="7">
        <v>1.00835430805544E-2</v>
      </c>
      <c r="T21" s="24">
        <v>0</v>
      </c>
      <c r="U21" s="25">
        <v>6.0644191874000501E-3</v>
      </c>
      <c r="V21" s="6">
        <v>-1E-4</v>
      </c>
      <c r="W21" s="7">
        <v>-1.71926503801285E-3</v>
      </c>
      <c r="X21" s="24">
        <v>-1E-4</v>
      </c>
      <c r="Y21" s="25">
        <v>4.5996138559875697E-3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-9.9999999999998297E-5</v>
      </c>
      <c r="C23" s="7">
        <v>5.4975224231886401E-4</v>
      </c>
      <c r="D23" s="24">
        <v>-1.0000000000000099E-4</v>
      </c>
      <c r="E23" s="25">
        <v>4.7486949875200199E-4</v>
      </c>
      <c r="F23" s="6">
        <v>-1.04083408558608E-19</v>
      </c>
      <c r="G23" s="7">
        <v>5.5461120259919804E-4</v>
      </c>
      <c r="H23" s="24">
        <v>1.34007388519208E-18</v>
      </c>
      <c r="I23" s="25">
        <v>3.7310404003777097E-4</v>
      </c>
      <c r="J23" s="6">
        <v>9.3675067702747609E-19</v>
      </c>
      <c r="K23" s="7">
        <v>3.6552324781845502E-4</v>
      </c>
      <c r="L23" s="24">
        <v>-7.0256300777060702E-19</v>
      </c>
      <c r="M23" s="25">
        <v>4.20269467282943E-4</v>
      </c>
      <c r="N23" s="6">
        <v>-1E-4</v>
      </c>
      <c r="O23" s="7">
        <v>3.5184462788735097E-4</v>
      </c>
      <c r="P23" s="24">
        <v>1.0000000000000099E-4</v>
      </c>
      <c r="Q23" s="25">
        <v>3.08563443227074E-4</v>
      </c>
      <c r="R23" s="6">
        <v>1.1817803680092001E-18</v>
      </c>
      <c r="S23" s="7">
        <v>2.3926211306315399E-4</v>
      </c>
      <c r="T23" s="24">
        <v>1.0000000000000099E-4</v>
      </c>
      <c r="U23" s="25">
        <v>2.5592037098008099E-4</v>
      </c>
      <c r="V23" s="6">
        <v>-1E-4</v>
      </c>
      <c r="W23" s="7">
        <v>1.7842664608237101E-4</v>
      </c>
      <c r="X23" s="24">
        <v>1.0000000000000099E-4</v>
      </c>
      <c r="Y23" s="25">
        <v>2.5153190665042302E-4</v>
      </c>
      <c r="Z23" s="48"/>
    </row>
    <row r="24" spans="1:26" x14ac:dyDescent="0.25">
      <c r="A24" s="8" t="s">
        <v>19</v>
      </c>
      <c r="B24" s="6">
        <v>0</v>
      </c>
      <c r="C24" s="7">
        <v>4.9469387702208401E-4</v>
      </c>
      <c r="D24" s="24">
        <v>0</v>
      </c>
      <c r="E24" s="25">
        <v>5.2581343494258995E-4</v>
      </c>
      <c r="F24" s="6">
        <v>0</v>
      </c>
      <c r="G24" s="7">
        <v>4.08608697486637E-4</v>
      </c>
      <c r="H24" s="24">
        <v>0</v>
      </c>
      <c r="I24" s="25">
        <v>5.43186861577476E-4</v>
      </c>
      <c r="J24" s="6">
        <v>0</v>
      </c>
      <c r="K24" s="7">
        <v>5.3731708041558298E-4</v>
      </c>
      <c r="L24" s="24">
        <v>0</v>
      </c>
      <c r="M24" s="25">
        <v>4.4367554028039701E-4</v>
      </c>
      <c r="N24" s="6">
        <v>0</v>
      </c>
      <c r="O24" s="7">
        <v>4.5017679025310102E-4</v>
      </c>
      <c r="P24" s="24">
        <v>0</v>
      </c>
      <c r="Q24" s="25">
        <v>4.7646402209204202E-4</v>
      </c>
      <c r="R24" s="6">
        <v>0</v>
      </c>
      <c r="S24" s="7">
        <v>5.04310477879781E-4</v>
      </c>
      <c r="T24" s="24">
        <v>0</v>
      </c>
      <c r="U24" s="25">
        <v>4.8090400313360399E-4</v>
      </c>
      <c r="V24" s="6">
        <v>0</v>
      </c>
      <c r="W24" s="7">
        <v>5.1007858655337799E-4</v>
      </c>
      <c r="X24" s="24">
        <v>0</v>
      </c>
      <c r="Y24" s="25">
        <v>4.4464436868240801E-4</v>
      </c>
      <c r="Z24" s="48"/>
    </row>
    <row r="25" spans="1:26" x14ac:dyDescent="0.25">
      <c r="A25" s="9" t="s">
        <v>20</v>
      </c>
      <c r="B25" s="10">
        <v>4.4900000000000002E-2</v>
      </c>
      <c r="C25" s="11">
        <v>1</v>
      </c>
      <c r="D25" s="26">
        <v>1.72E-2</v>
      </c>
      <c r="E25" s="27">
        <v>1</v>
      </c>
      <c r="F25" s="10">
        <v>8.3000000000000001E-3</v>
      </c>
      <c r="G25" s="11">
        <v>1</v>
      </c>
      <c r="H25" s="26">
        <v>2.3699999999999999E-2</v>
      </c>
      <c r="I25" s="27">
        <v>1</v>
      </c>
      <c r="J25" s="10">
        <v>-1.7299999999999999E-2</v>
      </c>
      <c r="K25" s="11">
        <v>1</v>
      </c>
      <c r="L25" s="26">
        <v>2.2499999999999999E-2</v>
      </c>
      <c r="M25" s="27">
        <v>1</v>
      </c>
      <c r="N25" s="10">
        <v>1.41E-2</v>
      </c>
      <c r="O25" s="11">
        <v>1</v>
      </c>
      <c r="P25" s="26">
        <v>-4.8999999999999998E-3</v>
      </c>
      <c r="Q25" s="27">
        <v>1</v>
      </c>
      <c r="R25" s="10">
        <v>1.5699999999999999E-2</v>
      </c>
      <c r="S25" s="11">
        <v>1</v>
      </c>
      <c r="T25" s="26">
        <v>1.3299999999999999E-2</v>
      </c>
      <c r="U25" s="27">
        <v>1</v>
      </c>
      <c r="V25" s="10">
        <v>1.5100000000000001E-2</v>
      </c>
      <c r="W25" s="11">
        <v>1</v>
      </c>
      <c r="X25" s="26">
        <v>9.9000000000000008E-3</v>
      </c>
      <c r="Y25" s="27">
        <v>1</v>
      </c>
      <c r="Z25" s="48"/>
    </row>
    <row r="26" spans="1:26" x14ac:dyDescent="0.25">
      <c r="A26" s="33" t="s">
        <v>26</v>
      </c>
      <c r="B26" s="20">
        <v>175643.87500999999</v>
      </c>
      <c r="C26" s="21"/>
      <c r="D26" s="28">
        <v>71351.059760000004</v>
      </c>
      <c r="E26" s="21"/>
      <c r="F26" s="20">
        <v>35832.733189999599</v>
      </c>
      <c r="G26" s="21"/>
      <c r="H26" s="28">
        <v>104296.66628</v>
      </c>
      <c r="I26" s="21"/>
      <c r="J26" s="20">
        <v>-79288.452419999798</v>
      </c>
      <c r="K26" s="21"/>
      <c r="L26" s="28">
        <v>105204.06982999999</v>
      </c>
      <c r="M26" s="21"/>
      <c r="N26" s="20">
        <v>69046.058870000605</v>
      </c>
      <c r="O26" s="21"/>
      <c r="P26" s="28">
        <v>-24631.5749600009</v>
      </c>
      <c r="Q26" s="21"/>
      <c r="R26" s="20">
        <v>82350.242359999902</v>
      </c>
      <c r="S26" s="21"/>
      <c r="T26" s="28">
        <v>72447.748250000601</v>
      </c>
      <c r="U26" s="21"/>
      <c r="V26" s="20">
        <v>85467.753869999302</v>
      </c>
      <c r="W26" s="21"/>
      <c r="X26" s="28">
        <v>58685.95119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2.1000000000000001E-2</v>
      </c>
      <c r="C28" s="15">
        <v>0.73978242372751002</v>
      </c>
      <c r="D28" s="29">
        <v>8.3999999999999995E-3</v>
      </c>
      <c r="E28" s="30">
        <v>0.74613255389561095</v>
      </c>
      <c r="F28" s="14">
        <v>5.5999999999999999E-3</v>
      </c>
      <c r="G28" s="15">
        <v>0.74390795793611797</v>
      </c>
      <c r="H28" s="29">
        <v>0.01</v>
      </c>
      <c r="I28" s="30">
        <v>0.73193297227290499</v>
      </c>
      <c r="J28" s="14">
        <v>4.4999999999999997E-3</v>
      </c>
      <c r="K28" s="15">
        <v>0.74090447518851799</v>
      </c>
      <c r="L28" s="29">
        <v>9.1000000000000004E-3</v>
      </c>
      <c r="M28" s="30">
        <v>0.74222757673093698</v>
      </c>
      <c r="N28" s="14">
        <v>1.6199999999999999E-2</v>
      </c>
      <c r="O28" s="15">
        <v>0.74453000414962101</v>
      </c>
      <c r="P28" s="29">
        <v>5.7999999999999996E-3</v>
      </c>
      <c r="Q28" s="30">
        <v>0.74298890572828602</v>
      </c>
      <c r="R28" s="14">
        <v>9.1999999999999998E-3</v>
      </c>
      <c r="S28" s="15">
        <v>0.75033120165580103</v>
      </c>
      <c r="T28" s="29">
        <v>2.3E-3</v>
      </c>
      <c r="U28" s="30">
        <v>0.749201161727578</v>
      </c>
      <c r="V28" s="14">
        <v>6.6E-3</v>
      </c>
      <c r="W28" s="15">
        <v>0.73771383776400601</v>
      </c>
      <c r="X28" s="29">
        <v>-5.9999999999999995E-4</v>
      </c>
      <c r="Y28" s="30">
        <v>0.74104213192210699</v>
      </c>
      <c r="Z28" s="48"/>
    </row>
    <row r="29" spans="1:26" x14ac:dyDescent="0.25">
      <c r="A29" s="8" t="s">
        <v>22</v>
      </c>
      <c r="B29" s="6">
        <v>2.3900000000000001E-2</v>
      </c>
      <c r="C29" s="7">
        <v>0.26021757627248998</v>
      </c>
      <c r="D29" s="24">
        <v>8.8000000000000005E-3</v>
      </c>
      <c r="E29" s="25">
        <v>0.25386744610438899</v>
      </c>
      <c r="F29" s="6">
        <v>2.7000000000000001E-3</v>
      </c>
      <c r="G29" s="7">
        <v>0.25609204206388198</v>
      </c>
      <c r="H29" s="24">
        <v>1.37E-2</v>
      </c>
      <c r="I29" s="25">
        <v>0.26806702772709501</v>
      </c>
      <c r="J29" s="6">
        <v>-2.18E-2</v>
      </c>
      <c r="K29" s="7">
        <v>0.25909552481148201</v>
      </c>
      <c r="L29" s="24">
        <v>1.34E-2</v>
      </c>
      <c r="M29" s="25">
        <v>0.25777242326906302</v>
      </c>
      <c r="N29" s="6">
        <v>-2.0999999999999999E-3</v>
      </c>
      <c r="O29" s="7">
        <v>0.25546999585037899</v>
      </c>
      <c r="P29" s="24">
        <v>-1.0699999999999999E-2</v>
      </c>
      <c r="Q29" s="25">
        <v>0.25701109427171398</v>
      </c>
      <c r="R29" s="6">
        <v>6.4999999999999997E-3</v>
      </c>
      <c r="S29" s="7">
        <v>0.249668798344199</v>
      </c>
      <c r="T29" s="24">
        <v>1.0999999999999999E-2</v>
      </c>
      <c r="U29" s="25">
        <v>0.250798838272422</v>
      </c>
      <c r="V29" s="6">
        <v>8.5000000000000006E-3</v>
      </c>
      <c r="W29" s="7">
        <v>0.26228616223599399</v>
      </c>
      <c r="X29" s="24">
        <v>1.0500000000000001E-2</v>
      </c>
      <c r="Y29" s="25">
        <v>0.25895786807789301</v>
      </c>
      <c r="Z29" s="48"/>
    </row>
    <row r="30" spans="1:26" x14ac:dyDescent="0.25">
      <c r="A30" s="9" t="s">
        <v>20</v>
      </c>
      <c r="B30" s="10">
        <v>4.4900000000000002E-2</v>
      </c>
      <c r="C30" s="11">
        <v>1</v>
      </c>
      <c r="D30" s="26">
        <v>1.72E-2</v>
      </c>
      <c r="E30" s="27">
        <v>1</v>
      </c>
      <c r="F30" s="10">
        <v>8.3000000000000001E-3</v>
      </c>
      <c r="G30" s="11">
        <v>1</v>
      </c>
      <c r="H30" s="26">
        <v>2.3699999999999999E-2</v>
      </c>
      <c r="I30" s="27">
        <v>1</v>
      </c>
      <c r="J30" s="10">
        <v>-1.7299999999999999E-2</v>
      </c>
      <c r="K30" s="11">
        <v>1</v>
      </c>
      <c r="L30" s="26">
        <v>2.2499999999999999E-2</v>
      </c>
      <c r="M30" s="27">
        <v>1</v>
      </c>
      <c r="N30" s="10">
        <v>1.41E-2</v>
      </c>
      <c r="O30" s="11">
        <v>1</v>
      </c>
      <c r="P30" s="26">
        <v>-4.8999999999999998E-3</v>
      </c>
      <c r="Q30" s="27">
        <v>1</v>
      </c>
      <c r="R30" s="10">
        <v>1.5699999999999999E-2</v>
      </c>
      <c r="S30" s="11">
        <v>1</v>
      </c>
      <c r="T30" s="26">
        <v>1.3299999999999999E-2</v>
      </c>
      <c r="U30" s="27">
        <v>1</v>
      </c>
      <c r="V30" s="10">
        <v>1.5100000000000001E-2</v>
      </c>
      <c r="W30" s="11">
        <v>1</v>
      </c>
      <c r="X30" s="26">
        <v>9.9000000000000008E-3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4.2700000000000002E-2</v>
      </c>
      <c r="C32" s="15">
        <v>0.88919125561885803</v>
      </c>
      <c r="D32" s="29">
        <v>1.6299999999999999E-2</v>
      </c>
      <c r="E32" s="30">
        <v>0.89550829322533798</v>
      </c>
      <c r="F32" s="14">
        <v>8.0999999999999996E-3</v>
      </c>
      <c r="G32" s="15">
        <v>0.88681383638130695</v>
      </c>
      <c r="H32" s="29">
        <v>2.24E-2</v>
      </c>
      <c r="I32" s="30">
        <v>0.89844336101527</v>
      </c>
      <c r="J32" s="14">
        <v>-1.7399999999999999E-2</v>
      </c>
      <c r="K32" s="15">
        <v>0.89042264729738296</v>
      </c>
      <c r="L32" s="29">
        <v>2.23E-2</v>
      </c>
      <c r="M32" s="30">
        <v>0.88779982884069597</v>
      </c>
      <c r="N32" s="14">
        <v>1.0699999999999999E-2</v>
      </c>
      <c r="O32" s="15">
        <v>0.896173001461261</v>
      </c>
      <c r="P32" s="29">
        <v>-4.4999999999999997E-3</v>
      </c>
      <c r="Q32" s="30">
        <v>0.88672332793778097</v>
      </c>
      <c r="R32" s="14">
        <v>1.46E-2</v>
      </c>
      <c r="S32" s="15">
        <v>0.88798250847711602</v>
      </c>
      <c r="T32" s="29">
        <v>1.4500000000000001E-2</v>
      </c>
      <c r="U32" s="30">
        <v>0.89777573934723898</v>
      </c>
      <c r="V32" s="14">
        <v>1.3100000000000001E-2</v>
      </c>
      <c r="W32" s="15">
        <v>0.90703559051097604</v>
      </c>
      <c r="X32" s="29">
        <v>1.0200000000000001E-2</v>
      </c>
      <c r="Y32" s="30">
        <v>0.90072547650943002</v>
      </c>
      <c r="Z32" s="48"/>
    </row>
    <row r="33" spans="1:26" x14ac:dyDescent="0.25">
      <c r="A33" s="8" t="s">
        <v>24</v>
      </c>
      <c r="B33" s="6">
        <v>2.2000000000000101E-3</v>
      </c>
      <c r="C33" s="7">
        <v>0.11080874438114199</v>
      </c>
      <c r="D33" s="24">
        <v>8.9999999999999998E-4</v>
      </c>
      <c r="E33" s="25">
        <v>0.104491706774662</v>
      </c>
      <c r="F33" s="6">
        <v>2.0000000000000001E-4</v>
      </c>
      <c r="G33" s="7">
        <v>0.11318616361869301</v>
      </c>
      <c r="H33" s="24">
        <v>1.2999999999999999E-3</v>
      </c>
      <c r="I33" s="25">
        <v>0.10155663898473</v>
      </c>
      <c r="J33" s="6">
        <v>1E-4</v>
      </c>
      <c r="K33" s="7">
        <v>0.109577352702617</v>
      </c>
      <c r="L33" s="24">
        <v>2.0000000000000001E-4</v>
      </c>
      <c r="M33" s="25">
        <v>0.112200171159305</v>
      </c>
      <c r="N33" s="6">
        <v>3.3999999999999998E-3</v>
      </c>
      <c r="O33" s="7">
        <v>0.103826998538739</v>
      </c>
      <c r="P33" s="24">
        <v>-4.0000000000000002E-4</v>
      </c>
      <c r="Q33" s="25">
        <v>0.113276672062219</v>
      </c>
      <c r="R33" s="6">
        <v>1.1000000000000001E-3</v>
      </c>
      <c r="S33" s="7">
        <v>0.112017491522883</v>
      </c>
      <c r="T33" s="24">
        <v>-1.1999999999999999E-3</v>
      </c>
      <c r="U33" s="25">
        <v>0.102224260652761</v>
      </c>
      <c r="V33" s="6">
        <v>2E-3</v>
      </c>
      <c r="W33" s="7">
        <v>9.2964409489023597E-2</v>
      </c>
      <c r="X33" s="24">
        <v>-2.99999999999999E-4</v>
      </c>
      <c r="Y33" s="25">
        <v>9.9274523490569394E-2</v>
      </c>
      <c r="Z33" s="48"/>
    </row>
    <row r="34" spans="1:26" x14ac:dyDescent="0.25">
      <c r="A34" s="34" t="s">
        <v>20</v>
      </c>
      <c r="B34" s="35">
        <v>4.4900000000000002E-2</v>
      </c>
      <c r="C34" s="36">
        <v>1</v>
      </c>
      <c r="D34" s="37">
        <v>1.72E-2</v>
      </c>
      <c r="E34" s="38">
        <v>1</v>
      </c>
      <c r="F34" s="35">
        <v>8.3000000000000001E-3</v>
      </c>
      <c r="G34" s="36">
        <v>1</v>
      </c>
      <c r="H34" s="37">
        <v>2.3699999999999999E-2</v>
      </c>
      <c r="I34" s="38">
        <v>1</v>
      </c>
      <c r="J34" s="35">
        <v>-1.7299999999999999E-2</v>
      </c>
      <c r="K34" s="36">
        <v>1</v>
      </c>
      <c r="L34" s="37">
        <v>2.2499999999999999E-2</v>
      </c>
      <c r="M34" s="38">
        <v>1</v>
      </c>
      <c r="N34" s="35">
        <v>1.41E-2</v>
      </c>
      <c r="O34" s="36">
        <v>1</v>
      </c>
      <c r="P34" s="37">
        <v>-4.8999999999999998E-3</v>
      </c>
      <c r="Q34" s="38">
        <v>1</v>
      </c>
      <c r="R34" s="35">
        <v>1.5699999999999999E-2</v>
      </c>
      <c r="S34" s="36">
        <v>1</v>
      </c>
      <c r="T34" s="37">
        <v>1.3299999999999999E-2</v>
      </c>
      <c r="U34" s="38">
        <v>1</v>
      </c>
      <c r="V34" s="35">
        <v>1.5100000000000001E-2</v>
      </c>
      <c r="W34" s="36">
        <v>1</v>
      </c>
      <c r="X34" s="37">
        <v>9.9000000000000008E-3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-5.9999999999999995E-4</v>
      </c>
      <c r="C37" s="7">
        <v>5.2158570142206997E-2</v>
      </c>
      <c r="D37" s="24">
        <v>-6.9999999999999999E-4</v>
      </c>
      <c r="E37" s="25">
        <v>7.1717525296718501E-2</v>
      </c>
      <c r="F37" s="6">
        <v>-1.1000000000000001E-3</v>
      </c>
      <c r="G37" s="7">
        <v>8.60714915228597E-2</v>
      </c>
      <c r="H37" s="24">
        <v>-8.9999999999999998E-4</v>
      </c>
      <c r="I37" s="25">
        <v>7.9561755952636301E-2</v>
      </c>
      <c r="Z37" s="48"/>
    </row>
    <row r="38" spans="1:26" x14ac:dyDescent="0.25">
      <c r="A38" s="8" t="s">
        <v>2</v>
      </c>
      <c r="B38" s="6">
        <v>1.3899999999999999E-2</v>
      </c>
      <c r="C38" s="7">
        <v>0.44190771625536601</v>
      </c>
      <c r="D38" s="24">
        <v>2.1499999999999998E-2</v>
      </c>
      <c r="E38" s="25">
        <v>0.42419844599955597</v>
      </c>
      <c r="F38" s="6">
        <v>3.5299999999999998E-2</v>
      </c>
      <c r="G38" s="7">
        <v>0.41722260535179601</v>
      </c>
      <c r="H38" s="24">
        <v>3.7499999999999999E-2</v>
      </c>
      <c r="I38" s="25">
        <v>0.42865167202125098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1.6999999999999999E-3</v>
      </c>
      <c r="C41" s="7">
        <v>5.83551610631525E-2</v>
      </c>
      <c r="D41" s="24">
        <v>2.8E-3</v>
      </c>
      <c r="E41" s="25">
        <v>5.4822421803393702E-2</v>
      </c>
      <c r="F41" s="6">
        <v>2.7000000000000001E-3</v>
      </c>
      <c r="G41" s="7">
        <v>5.2410649486675301E-2</v>
      </c>
      <c r="H41" s="24">
        <v>4.1000000000000003E-3</v>
      </c>
      <c r="I41" s="25">
        <v>4.9320696767421603E-2</v>
      </c>
      <c r="Z41" s="48"/>
    </row>
    <row r="42" spans="1:26" x14ac:dyDescent="0.25">
      <c r="A42" s="8" t="s">
        <v>6</v>
      </c>
      <c r="B42" s="6">
        <v>1.5E-3</v>
      </c>
      <c r="C42" s="7">
        <v>2.2329951984130202E-2</v>
      </c>
      <c r="D42" s="24">
        <v>2.3E-3</v>
      </c>
      <c r="E42" s="25">
        <v>2.0419502589816799E-2</v>
      </c>
      <c r="F42" s="6">
        <v>3.0000000000000001E-3</v>
      </c>
      <c r="G42" s="7">
        <v>1.94452447082436E-2</v>
      </c>
      <c r="H42" s="24">
        <v>3.5000000000000001E-3</v>
      </c>
      <c r="I42" s="25">
        <v>1.7036886223972699E-2</v>
      </c>
      <c r="Z42" s="48"/>
    </row>
    <row r="43" spans="1:26" x14ac:dyDescent="0.25">
      <c r="A43" s="8" t="s">
        <v>7</v>
      </c>
      <c r="B43" s="6">
        <v>2.53E-2</v>
      </c>
      <c r="C43" s="7">
        <v>0.25224979392638303</v>
      </c>
      <c r="D43" s="24">
        <v>3.6799999999999999E-2</v>
      </c>
      <c r="E43" s="25">
        <v>0.247318972466091</v>
      </c>
      <c r="F43" s="6">
        <v>4.7800000000000002E-2</v>
      </c>
      <c r="G43" s="7">
        <v>0.24984395239101301</v>
      </c>
      <c r="H43" s="24">
        <v>6.2300000000000001E-2</v>
      </c>
      <c r="I43" s="25">
        <v>0.26109421389924797</v>
      </c>
      <c r="Z43" s="48"/>
    </row>
    <row r="44" spans="1:26" x14ac:dyDescent="0.25">
      <c r="A44" s="8" t="s">
        <v>8</v>
      </c>
      <c r="B44" s="6">
        <v>5.4999999999999997E-3</v>
      </c>
      <c r="C44" s="7">
        <v>5.4121972158461498E-2</v>
      </c>
      <c r="D44" s="24">
        <v>6.7000000000000002E-3</v>
      </c>
      <c r="E44" s="25">
        <v>5.4003898751570301E-2</v>
      </c>
      <c r="F44" s="6">
        <v>6.1999999999999998E-3</v>
      </c>
      <c r="G44" s="7">
        <v>5.2844961350723398E-2</v>
      </c>
      <c r="H44" s="24">
        <v>1.0200000000000001E-2</v>
      </c>
      <c r="I44" s="25">
        <v>4.5246161427241097E-2</v>
      </c>
      <c r="Z44" s="48"/>
    </row>
    <row r="45" spans="1:26" x14ac:dyDescent="0.25">
      <c r="A45" s="8" t="s">
        <v>9</v>
      </c>
      <c r="B45" s="6">
        <v>2E-3</v>
      </c>
      <c r="C45" s="7">
        <v>3.0616810954877401E-2</v>
      </c>
      <c r="D45" s="24">
        <v>2.3999999999999998E-3</v>
      </c>
      <c r="E45" s="25">
        <v>3.75773936683809E-2</v>
      </c>
      <c r="F45" s="6">
        <v>1.6999999999999999E-3</v>
      </c>
      <c r="G45" s="7">
        <v>3.56629317424993E-2</v>
      </c>
      <c r="H45" s="24">
        <v>4.4999999999999997E-3</v>
      </c>
      <c r="I45" s="25">
        <v>3.7377526927960897E-2</v>
      </c>
      <c r="Z45" s="48"/>
    </row>
    <row r="46" spans="1:26" x14ac:dyDescent="0.25">
      <c r="A46" s="8" t="s">
        <v>10</v>
      </c>
      <c r="B46" s="6">
        <v>-1E-4</v>
      </c>
      <c r="C46" s="7">
        <v>2.7421968433514101E-2</v>
      </c>
      <c r="D46" s="24">
        <v>2.9999999999999997E-4</v>
      </c>
      <c r="E46" s="25">
        <v>2.9090275419096201E-2</v>
      </c>
      <c r="F46" s="6">
        <v>2.9999999999999997E-4</v>
      </c>
      <c r="G46" s="7">
        <v>2.9149175637895899E-2</v>
      </c>
      <c r="H46" s="24">
        <v>8.0000000000000004E-4</v>
      </c>
      <c r="I46" s="25">
        <v>2.7472158216871601E-2</v>
      </c>
      <c r="Z46" s="48"/>
    </row>
    <row r="47" spans="1:26" x14ac:dyDescent="0.25">
      <c r="A47" s="8" t="s">
        <v>11</v>
      </c>
      <c r="B47" s="6">
        <v>4.0000000000000002E-4</v>
      </c>
      <c r="C47" s="7">
        <v>7.40932158885821E-5</v>
      </c>
      <c r="D47" s="24">
        <v>5.0000000000000001E-4</v>
      </c>
      <c r="E47" s="25">
        <v>9.75556107801163E-5</v>
      </c>
      <c r="F47" s="6">
        <v>5.9999999999999995E-4</v>
      </c>
      <c r="G47" s="7">
        <v>6.1412461311738606E-5</v>
      </c>
      <c r="H47" s="24">
        <v>8.9999999999999998E-4</v>
      </c>
      <c r="I47" s="25">
        <v>1.7040562496131399E-5</v>
      </c>
      <c r="Z47" s="48"/>
    </row>
    <row r="48" spans="1:26" x14ac:dyDescent="0.25">
      <c r="A48" s="8" t="s">
        <v>12</v>
      </c>
      <c r="B48" s="6">
        <v>1.9599999999999999E-2</v>
      </c>
      <c r="C48" s="7">
        <v>3.4137009336516E-3</v>
      </c>
      <c r="D48" s="24">
        <v>2.5999999999999999E-2</v>
      </c>
      <c r="E48" s="25">
        <v>1.3238576521830299E-3</v>
      </c>
      <c r="F48" s="6">
        <v>2.9399999999999999E-2</v>
      </c>
      <c r="G48" s="7">
        <v>-2.2281906612705701E-3</v>
      </c>
      <c r="H48" s="24">
        <v>4.7399999999999998E-2</v>
      </c>
      <c r="I48" s="25">
        <v>2.3087779378782002E-3</v>
      </c>
      <c r="Z48" s="48"/>
    </row>
    <row r="49" spans="1:26" x14ac:dyDescent="0.25">
      <c r="A49" s="8" t="s">
        <v>13</v>
      </c>
      <c r="B49" s="6">
        <v>2E-3</v>
      </c>
      <c r="C49" s="7">
        <v>4.6581316127738699E-4</v>
      </c>
      <c r="D49" s="24">
        <v>2.5999999999999999E-3</v>
      </c>
      <c r="E49" s="25">
        <v>2.07690902863972E-3</v>
      </c>
      <c r="F49" s="6">
        <v>2.5000000000000001E-3</v>
      </c>
      <c r="G49" s="7">
        <v>1.4289163908710999E-3</v>
      </c>
      <c r="H49" s="24">
        <v>5.0000000000000001E-4</v>
      </c>
      <c r="I49" s="25">
        <v>3.4293923014512402E-5</v>
      </c>
      <c r="Z49" s="48"/>
    </row>
    <row r="50" spans="1:26" x14ac:dyDescent="0.25">
      <c r="A50" s="8" t="s">
        <v>14</v>
      </c>
      <c r="B50" s="6">
        <v>2.0000000000000001E-4</v>
      </c>
      <c r="C50" s="7">
        <v>6.7211169500222797E-3</v>
      </c>
      <c r="D50" s="24">
        <v>2.9999999999999997E-4</v>
      </c>
      <c r="E50" s="25">
        <v>7.8908714235615008E-3</v>
      </c>
      <c r="F50" s="6">
        <v>2.9999999999999997E-4</v>
      </c>
      <c r="G50" s="7">
        <v>6.9094296384859004E-3</v>
      </c>
      <c r="H50" s="24">
        <v>5.9999999999999995E-4</v>
      </c>
      <c r="I50" s="25">
        <v>8.0408249161044807E-3</v>
      </c>
      <c r="Z50" s="48"/>
    </row>
    <row r="51" spans="1:26" x14ac:dyDescent="0.25">
      <c r="A51" s="8" t="s">
        <v>15</v>
      </c>
      <c r="B51" s="6">
        <v>2.9999999999999997E-4</v>
      </c>
      <c r="C51" s="7">
        <v>4.1675896761205998E-2</v>
      </c>
      <c r="D51" s="24">
        <v>1.1000000000000001E-3</v>
      </c>
      <c r="E51" s="25">
        <v>4.05569879775554E-2</v>
      </c>
      <c r="F51" s="6">
        <v>1.2999999999999999E-3</v>
      </c>
      <c r="G51" s="7">
        <v>4.0350304307398298E-2</v>
      </c>
      <c r="H51" s="24">
        <v>1.9E-3</v>
      </c>
      <c r="I51" s="25">
        <v>3.8542201092583203E-2</v>
      </c>
      <c r="Z51" s="48"/>
    </row>
    <row r="52" spans="1:26" x14ac:dyDescent="0.25">
      <c r="A52" s="8" t="s">
        <v>16</v>
      </c>
      <c r="B52" s="6">
        <v>-2.0000000000000001E-4</v>
      </c>
      <c r="C52" s="7">
        <v>7.5242141597776898E-3</v>
      </c>
      <c r="D52" s="24">
        <v>-2.9999999999999997E-4</v>
      </c>
      <c r="E52" s="25">
        <v>8.0414373050931506E-3</v>
      </c>
      <c r="F52" s="6">
        <v>-2.0000000000000001E-4</v>
      </c>
      <c r="G52" s="7">
        <v>1.00835430805544E-2</v>
      </c>
      <c r="H52" s="24">
        <v>0</v>
      </c>
      <c r="I52" s="25">
        <v>4.5996138559875697E-3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2.0000000000000001E-4</v>
      </c>
      <c r="C54" s="7">
        <v>5.5461120259919804E-4</v>
      </c>
      <c r="D54" s="24">
        <v>2.0000000000001099E-4</v>
      </c>
      <c r="E54" s="25">
        <v>4.20269467282943E-4</v>
      </c>
      <c r="F54" s="6">
        <v>3.00000000000008E-4</v>
      </c>
      <c r="G54" s="7">
        <v>2.3926211306315399E-4</v>
      </c>
      <c r="H54" s="24">
        <v>6.0000000000002705E-4</v>
      </c>
      <c r="I54" s="25">
        <v>2.5153190665042302E-4</v>
      </c>
      <c r="Z54" s="48"/>
    </row>
    <row r="55" spans="1:26" x14ac:dyDescent="0.25">
      <c r="A55" s="8" t="s">
        <v>19</v>
      </c>
      <c r="B55" s="6">
        <v>0</v>
      </c>
      <c r="C55" s="7">
        <v>4.08608697486637E-4</v>
      </c>
      <c r="D55" s="24">
        <v>0</v>
      </c>
      <c r="E55" s="25">
        <v>4.4367554028039701E-4</v>
      </c>
      <c r="F55" s="6">
        <v>0</v>
      </c>
      <c r="G55" s="7">
        <v>5.04310477879781E-4</v>
      </c>
      <c r="H55" s="24">
        <v>0</v>
      </c>
      <c r="I55" s="25">
        <v>4.4464436868240801E-4</v>
      </c>
      <c r="Z55" s="48"/>
    </row>
    <row r="56" spans="1:26" x14ac:dyDescent="0.25">
      <c r="A56" s="9" t="s">
        <v>30</v>
      </c>
      <c r="B56" s="10">
        <v>7.17E-2</v>
      </c>
      <c r="C56" s="11">
        <v>1</v>
      </c>
      <c r="D56" s="26">
        <v>0.10249999999999999</v>
      </c>
      <c r="E56" s="27">
        <v>1</v>
      </c>
      <c r="F56" s="10">
        <v>0.13009999999999999</v>
      </c>
      <c r="G56" s="11">
        <v>1</v>
      </c>
      <c r="H56" s="26">
        <v>0.1739</v>
      </c>
      <c r="I56" s="27">
        <v>1</v>
      </c>
      <c r="Z56" s="48"/>
    </row>
    <row r="57" spans="1:26" x14ac:dyDescent="0.25">
      <c r="A57" s="33" t="s">
        <v>26</v>
      </c>
      <c r="B57" s="20">
        <v>282827.66795999999</v>
      </c>
      <c r="C57" s="21"/>
      <c r="D57" s="28">
        <v>413039.95165</v>
      </c>
      <c r="E57" s="21"/>
      <c r="F57" s="20">
        <v>539804.67792000005</v>
      </c>
      <c r="G57" s="21"/>
      <c r="H57" s="28">
        <v>756406.13123000006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3.5799999999999998E-2</v>
      </c>
      <c r="C59" s="15">
        <v>0.74390795793611797</v>
      </c>
      <c r="D59" s="29">
        <v>6.0900000000000003E-2</v>
      </c>
      <c r="E59" s="30">
        <v>0.74222757673093698</v>
      </c>
      <c r="F59" s="14">
        <v>9.4700000000000006E-2</v>
      </c>
      <c r="G59" s="15">
        <v>0.75033120165580103</v>
      </c>
      <c r="H59" s="29">
        <v>0.10539999999999999</v>
      </c>
      <c r="I59" s="30">
        <v>0.74104213192210699</v>
      </c>
      <c r="Z59" s="48"/>
    </row>
    <row r="60" spans="1:26" x14ac:dyDescent="0.25">
      <c r="A60" s="8" t="s">
        <v>22</v>
      </c>
      <c r="B60" s="6">
        <v>3.5900000000000001E-2</v>
      </c>
      <c r="C60" s="7">
        <v>0.25609204206388198</v>
      </c>
      <c r="D60" s="24">
        <v>4.1599999999999998E-2</v>
      </c>
      <c r="E60" s="25">
        <v>0.25777242326906302</v>
      </c>
      <c r="F60" s="6">
        <v>3.5400000000000001E-2</v>
      </c>
      <c r="G60" s="7">
        <v>0.249668798344199</v>
      </c>
      <c r="H60" s="24">
        <v>6.8500000000000005E-2</v>
      </c>
      <c r="I60" s="25">
        <v>0.25895786807789301</v>
      </c>
      <c r="Z60" s="48"/>
    </row>
    <row r="61" spans="1:26" x14ac:dyDescent="0.25">
      <c r="A61" s="9" t="s">
        <v>30</v>
      </c>
      <c r="B61" s="10">
        <v>7.17E-2</v>
      </c>
      <c r="C61" s="11">
        <v>1</v>
      </c>
      <c r="D61" s="26">
        <v>0.10249999999999999</v>
      </c>
      <c r="E61" s="27">
        <v>1</v>
      </c>
      <c r="F61" s="10">
        <v>0.13009999999999999</v>
      </c>
      <c r="G61" s="11">
        <v>1</v>
      </c>
      <c r="H61" s="26">
        <v>0.1739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6.83E-2</v>
      </c>
      <c r="C63" s="15">
        <v>0.88681383638130695</v>
      </c>
      <c r="D63" s="29">
        <v>9.7199999999999995E-2</v>
      </c>
      <c r="E63" s="30">
        <v>0.88779982884069597</v>
      </c>
      <c r="F63" s="14">
        <v>0.12039999999999999</v>
      </c>
      <c r="G63" s="15">
        <v>0.88798250847711602</v>
      </c>
      <c r="H63" s="29">
        <v>0.16350000000000001</v>
      </c>
      <c r="I63" s="30">
        <v>0.90072547650943002</v>
      </c>
      <c r="Z63" s="48"/>
    </row>
    <row r="64" spans="1:26" x14ac:dyDescent="0.25">
      <c r="A64" s="8" t="s">
        <v>24</v>
      </c>
      <c r="B64" s="6">
        <v>3.3999999999999998E-3</v>
      </c>
      <c r="C64" s="7">
        <v>0.11318616361869301</v>
      </c>
      <c r="D64" s="24">
        <v>5.3E-3</v>
      </c>
      <c r="E64" s="25">
        <v>0.112200171159305</v>
      </c>
      <c r="F64" s="6">
        <v>9.6999999999999899E-3</v>
      </c>
      <c r="G64" s="7">
        <v>0.112017491522883</v>
      </c>
      <c r="H64" s="24">
        <v>1.04E-2</v>
      </c>
      <c r="I64" s="25">
        <v>9.9274523490569394E-2</v>
      </c>
      <c r="Z64" s="48"/>
    </row>
    <row r="65" spans="1:26" x14ac:dyDescent="0.25">
      <c r="A65" s="34" t="s">
        <v>30</v>
      </c>
      <c r="B65" s="35">
        <v>7.17E-2</v>
      </c>
      <c r="C65" s="36">
        <v>1</v>
      </c>
      <c r="D65" s="37">
        <v>0.10249999999999999</v>
      </c>
      <c r="E65" s="38">
        <v>1</v>
      </c>
      <c r="F65" s="35">
        <v>0.13009999999999999</v>
      </c>
      <c r="G65" s="36">
        <v>1</v>
      </c>
      <c r="H65" s="37">
        <v>0.1739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2020-02-02T12:17:14Z</dcterms:modified>
</cp:coreProperties>
</file>