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<sst xmlns="http://schemas.openxmlformats.org/spreadsheetml/2006/main" count="97" uniqueCount="69">
  <si>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</si>
  <si>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</si>
  <si>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</si>
  <si>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</si>
  <si>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</si>
  <si>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</si>
  <si>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</si>
  <si>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</si>
  <si>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</si>
  <si>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</si>
  <si>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</si>
  <si>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</si>
  <si>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</si>
  <si>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</si>
  <si>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</si>
  <si>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</si>
  <si>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</si>
  <si>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</si>
  <si>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</si>
  <si>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</si>
  <si>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</si>
  <si>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</si>
  <si>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</si>
  <si>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</si>
  <si>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</si>
  <si>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</si>
  <si>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</si>
  <si>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</si>
  <si>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</si>
  <si>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</si>
  <si>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</si>
  <si>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</si>
  <si>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</si>
  <si>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</si>
  <si>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329אלטשולר השתלמות כספי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</si>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</sst>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9.3356969395081896E-2</v>
      </c>
      <c r="D6" s="24">
        <v>0</v>
      </c>
      <c r="E6" s="25">
        <v>0.11265908682455</v>
      </c>
      <c r="F6" s="6">
        <v>0</v>
      </c>
      <c r="G6" s="7">
        <v>6.3382381232942098E-2</v>
      </c>
      <c r="H6" s="24">
        <v>0</v>
      </c>
      <c r="I6" s="25">
        <v>3.3965432088881801E-2</v>
      </c>
      <c r="J6" s="6">
        <v>0</v>
      </c>
      <c r="K6" s="7">
        <v>6.1372760385428701E-2</v>
      </c>
      <c r="L6" s="24">
        <v>0</v>
      </c>
      <c r="M6" s="25">
        <v>0.133519810304502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1E-4</v>
      </c>
      <c r="C7" s="7">
        <v>0.90667999467585703</v>
      </c>
      <c r="D7" s="24">
        <v>1E-4</v>
      </c>
      <c r="E7" s="25">
        <v>0.88751733282406597</v>
      </c>
      <c r="F7" s="6">
        <v>0</v>
      </c>
      <c r="G7" s="7">
        <v>0.93669171639863602</v>
      </c>
      <c r="H7" s="24">
        <v>2.9999999999999997E-4</v>
      </c>
      <c r="I7" s="25">
        <v>0.96617390653702095</v>
      </c>
      <c r="J7" s="6">
        <v>0</v>
      </c>
      <c r="K7" s="7">
        <v>0.93872374949076698</v>
      </c>
      <c r="L7" s="24">
        <v>2.0000000000000001E-4</v>
      </c>
      <c r="M7" s="25">
        <v>0.86657823915882404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-3.6964070938654901E-5</v>
      </c>
      <c r="D24" s="24">
        <v>0</v>
      </c>
      <c r="E24" s="25">
        <v>-1.7641964861632399E-4</v>
      </c>
      <c r="F24" s="6">
        <v>0</v>
      </c>
      <c r="G24" s="7">
        <v>-7.4097631578794301E-5</v>
      </c>
      <c r="H24" s="24">
        <v>0</v>
      </c>
      <c r="I24" s="25">
        <v>-1.3933862590318101E-4</v>
      </c>
      <c r="J24" s="6">
        <v>0</v>
      </c>
      <c r="K24" s="7">
        <v>-9.65098761955442E-5</v>
      </c>
      <c r="L24" s="24">
        <v>0</v>
      </c>
      <c r="M24" s="25">
        <v>-9.8049463325977596E-5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1E-4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2.9999999999999997E-4</v>
      </c>
      <c r="I25" s="27">
        <v>1</v>
      </c>
      <c r="J25" s="10">
        <v>0</v>
      </c>
      <c r="K25" s="11">
        <v>1</v>
      </c>
      <c r="L25" s="26">
        <v>2.0000000000000001E-4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10.120060000009</v>
      </c>
      <c r="C26" s="21"/>
      <c r="D26" s="28">
        <v>9.1040800000005699</v>
      </c>
      <c r="E26" s="21"/>
      <c r="F26" s="20">
        <v>-1.7342099999588301</v>
      </c>
      <c r="G26" s="21"/>
      <c r="H26" s="28">
        <v>221.10120999997099</v>
      </c>
      <c r="I26" s="21"/>
      <c r="J26" s="20">
        <v>2.3334300000675801</v>
      </c>
      <c r="K26" s="21"/>
      <c r="L26" s="28">
        <v>87.779339999978106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2.9999999999999997E-4</v>
      </c>
      <c r="I28" s="30">
        <v>1</v>
      </c>
      <c r="J28" s="14">
        <v>0</v>
      </c>
      <c r="K28" s="15">
        <v>1</v>
      </c>
      <c r="L28" s="29">
        <v>2.0000000000000001E-4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1E-4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2.9999999999999997E-4</v>
      </c>
      <c r="I30" s="27">
        <v>1</v>
      </c>
      <c r="J30" s="10">
        <v>0</v>
      </c>
      <c r="K30" s="11">
        <v>1</v>
      </c>
      <c r="L30" s="26">
        <v>2.0000000000000001E-4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2.9999999999999997E-4</v>
      </c>
      <c r="I32" s="30">
        <v>1</v>
      </c>
      <c r="J32" s="14">
        <v>0</v>
      </c>
      <c r="K32" s="15">
        <v>1</v>
      </c>
      <c r="L32" s="29">
        <v>2.0000000000000001E-4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1E-4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2.9999999999999997E-4</v>
      </c>
      <c r="I34" s="38">
        <v>1</v>
      </c>
      <c r="J34" s="35">
        <v>0</v>
      </c>
      <c r="K34" s="36">
        <v>1</v>
      </c>
      <c r="L34" s="37">
        <v>2.0000000000000001E-4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1E-4</v>
      </c>
      <c r="C37" s="7">
        <v>6.3382381232942098E-2</v>
      </c>
      <c r="D37" s="24">
        <v>1E-4</v>
      </c>
      <c r="E37" s="25">
        <v>0.133519810304502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1E-4</v>
      </c>
      <c r="C38" s="7">
        <v>0.93669171639863602</v>
      </c>
      <c r="D38" s="24">
        <v>5.0000000000000001E-4</v>
      </c>
      <c r="E38" s="25">
        <v>0.86657823915882404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-7.4097631578794301E-5</v>
      </c>
      <c r="D55" s="24">
        <v>0</v>
      </c>
      <c r="E55" s="25">
        <v>-9.8049463325977596E-5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2.0000000000000001E-4</v>
      </c>
      <c r="C56" s="11">
        <v>1</v>
      </c>
      <c r="D56" s="26">
        <v>5.9999999999999995E-4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17.489930000050698</v>
      </c>
      <c r="C57" s="21"/>
      <c r="D57" s="28">
        <v>328.70391000006799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5.9999999999999995E-4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2.0000000000000001E-4</v>
      </c>
      <c r="C61" s="11">
        <v>1</v>
      </c>
      <c r="D61" s="26">
        <v>5.9999999999999995E-4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5.9999999999999995E-4</v>
      </c>
      <c r="E63" s="30">
        <v>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2.0000000000000001E-4</v>
      </c>
      <c r="C65" s="36">
        <v>1</v>
      </c>
      <c r="D65" s="37">
        <v>5.9999999999999995E-4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2020-07-30T13:07:14Z</dcterms:modified>
</cp:coreProperties>
</file>