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<sst xmlns="http://schemas.openxmlformats.org/spreadsheetml/2006/main" count="97" uniqueCount="69">
  <si>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</si>
  <si>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</si>
  <si>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</si>
  <si>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</si>
  <si>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</si>
  <si>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</si>
  <si>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</si>
  <si>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</si>
  <si>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</si>
  <si>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</si>
  <si>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</si>
  <si>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</si>
  <si>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</si>
  <si>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</si>
  <si>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</si>
  <si>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</si>
  <si>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</si>
  <si>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</si>
  <si>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</si>
  <si>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</si>
  <si>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</si>
  <si>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</si>
  <si>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</si>
  <si>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</si>
  <si>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</si>
  <si>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</si>
  <si>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</si>
  <si>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</si>
  <si>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</si>
  <si>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</si>
  <si>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</si>
  <si>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</si>
  <si>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</si>
  <si>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</si>
  <si>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</si>
  <si>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</si>
  <si>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</si>
  <si>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</si>
  <si>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</si>
  <si>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</si>
  <si>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</si>
  <si>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</si>
  <si>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</si>
  <si>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</si>
  <si>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</si>
  <si>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</si>
  <si>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</si>
  <si>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</si>
  <si>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</si>
  <si>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</si>
  <si>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</si>
  <si>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</si>
  <si>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</si>
  <si>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</si>
  <si>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</si>
  <si>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</si>
  <si>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</si>
  <si>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</si>
  <si>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</si>
  <si>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</si>
  <si>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</si>
  <si>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</si>
  <si>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</si>
  <si>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</si>
  <si>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</si>
  <si>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</si>
  <si>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1323אלטשולר שחם חסכון פלוס כללי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</si>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</sst>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0</v>
      </c>
      <c r="C6" s="7">
        <v>5.1464709088169497E-2</v>
      </c>
      <c r="D6" s="24">
        <v>0</v>
      </c>
      <c r="E6" s="25">
        <v>5.5458625866895803E-2</v>
      </c>
      <c r="F6" s="6">
        <v>8.9999999999999998E-4</v>
      </c>
      <c r="G6" s="7">
        <v>1.37860786082886E-2</v>
      </c>
      <c r="H6" s="24">
        <v>-8.9999999999999998E-4</v>
      </c>
      <c r="I6" s="25">
        <v>9.8180373477175897E-2</v>
      </c>
      <c r="J6" s="6">
        <v>0</v>
      </c>
      <c r="K6" s="7">
        <v>0.101418443167044</v>
      </c>
      <c r="L6" s="24">
        <v>4.0000000000000001E-3</v>
      </c>
      <c r="M6" s="25">
        <v>5.7148592787314698E-2</v>
      </c>
      <c r="N6" s="6">
        <v>-1E-4</v>
      </c>
      <c r="O6" s="7">
        <v>4.0142131345340698E-2</v>
      </c>
      <c r="P6" s="24">
        <v>-2.9999999999999997E-4</v>
      </c>
      <c r="Q6" s="25">
        <v>6.8387521305574697E-2</v>
      </c>
      <c r="R6" s="6">
        <v>1E-4</v>
      </c>
      <c r="S6" s="7">
        <v>8.6154841053523806E-2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1.4E-3</v>
      </c>
      <c r="C7" s="7">
        <v>0.59795964644824195</v>
      </c>
      <c r="D7" s="24">
        <v>6.1999999999999998E-3</v>
      </c>
      <c r="E7" s="25">
        <v>0.64392740236440005</v>
      </c>
      <c r="F7" s="6">
        <v>-1.89E-2</v>
      </c>
      <c r="G7" s="7">
        <v>0.61991124198375902</v>
      </c>
      <c r="H7" s="24">
        <v>1.1299999999999999E-2</v>
      </c>
      <c r="I7" s="25">
        <v>0.52595828936046496</v>
      </c>
      <c r="J7" s="6">
        <v>4.0000000000000001E-3</v>
      </c>
      <c r="K7" s="7">
        <v>0.52225371981537405</v>
      </c>
      <c r="L7" s="24">
        <v>6.9999999999999999E-4</v>
      </c>
      <c r="M7" s="25">
        <v>0.53010034746162804</v>
      </c>
      <c r="N7" s="6">
        <v>-2.3E-3</v>
      </c>
      <c r="O7" s="7">
        <v>0.51714030129855904</v>
      </c>
      <c r="P7" s="24">
        <v>3.5999999999999999E-3</v>
      </c>
      <c r="Q7" s="25">
        <v>0.49720284466366099</v>
      </c>
      <c r="R7" s="6">
        <v>-5.1000000000000004E-3</v>
      </c>
      <c r="S7" s="7">
        <v>0.51476430731018996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6.9999999999999999E-4</v>
      </c>
      <c r="C10" s="7">
        <v>6.85898652817344E-2</v>
      </c>
      <c r="D10" s="24">
        <v>2.0000000000000001E-4</v>
      </c>
      <c r="E10" s="25">
        <v>7.0462887162275001E-2</v>
      </c>
      <c r="F10" s="6">
        <v>-4.1999999999999997E-3</v>
      </c>
      <c r="G10" s="7">
        <v>8.2264359415532604E-2</v>
      </c>
      <c r="H10" s="24">
        <v>1.9E-3</v>
      </c>
      <c r="I10" s="25">
        <v>7.2327799762169798E-2</v>
      </c>
      <c r="J10" s="6">
        <v>2.0999999999999999E-3</v>
      </c>
      <c r="K10" s="7">
        <v>7.0011992941952206E-2</v>
      </c>
      <c r="L10" s="24">
        <v>6.9999999999999999E-4</v>
      </c>
      <c r="M10" s="25">
        <v>6.7643484123114397E-2</v>
      </c>
      <c r="N10" s="6">
        <v>8.0000000000000004E-4</v>
      </c>
      <c r="O10" s="7">
        <v>6.6787576339990398E-2</v>
      </c>
      <c r="P10" s="24">
        <v>2.9999999999999997E-4</v>
      </c>
      <c r="Q10" s="25">
        <v>6.3669394932034704E-2</v>
      </c>
      <c r="R10" s="6">
        <v>5.9999999999999995E-4</v>
      </c>
      <c r="S10" s="7">
        <v>6.2130515479232699E-2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1E-4</v>
      </c>
      <c r="C11" s="7">
        <v>1.1948855656385499E-2</v>
      </c>
      <c r="D11" s="24">
        <v>1E-4</v>
      </c>
      <c r="E11" s="25">
        <v>1.20549826664676E-2</v>
      </c>
      <c r="F11" s="6">
        <v>-1.2999999999999999E-3</v>
      </c>
      <c r="G11" s="7">
        <v>1.2862981284879499E-2</v>
      </c>
      <c r="H11" s="24">
        <v>8.9999999999999998E-4</v>
      </c>
      <c r="I11" s="25">
        <v>1.2849276527335699E-2</v>
      </c>
      <c r="J11" s="6">
        <v>2.0000000000000001E-4</v>
      </c>
      <c r="K11" s="7">
        <v>1.2319930823300899E-2</v>
      </c>
      <c r="L11" s="24">
        <v>-2.0000000000000001E-4</v>
      </c>
      <c r="M11" s="25">
        <v>1.1630026579692501E-2</v>
      </c>
      <c r="N11" s="6">
        <v>2.9999999999999997E-4</v>
      </c>
      <c r="O11" s="7">
        <v>1.4411195594896901E-2</v>
      </c>
      <c r="P11" s="24">
        <v>1E-4</v>
      </c>
      <c r="Q11" s="25">
        <v>1.38187906412678E-2</v>
      </c>
      <c r="R11" s="6">
        <v>-2.0000000000000001E-4</v>
      </c>
      <c r="S11" s="7">
        <v>1.5327708477960699E-2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1.1999999999999999E-3</v>
      </c>
      <c r="C12" s="7">
        <v>0.16956143890613801</v>
      </c>
      <c r="D12" s="24">
        <v>-1.18E-2</v>
      </c>
      <c r="E12" s="25">
        <v>0.142088901329325</v>
      </c>
      <c r="F12" s="6">
        <v>-2.5999999999999999E-2</v>
      </c>
      <c r="G12" s="7">
        <v>0.13093752392048999</v>
      </c>
      <c r="H12" s="24">
        <v>7.3000000000000001E-3</v>
      </c>
      <c r="I12" s="25">
        <v>0.14290281044028499</v>
      </c>
      <c r="J12" s="6">
        <v>1.8E-3</v>
      </c>
      <c r="K12" s="7">
        <v>0.14477689761351301</v>
      </c>
      <c r="L12" s="24">
        <v>1E-4</v>
      </c>
      <c r="M12" s="25">
        <v>0.148703636284649</v>
      </c>
      <c r="N12" s="6">
        <v>1.03E-2</v>
      </c>
      <c r="O12" s="7">
        <v>0.16796199616556301</v>
      </c>
      <c r="P12" s="24">
        <v>4.7999999999999996E-3</v>
      </c>
      <c r="Q12" s="25">
        <v>0.187635063235774</v>
      </c>
      <c r="R12" s="6">
        <v>-3.8E-3</v>
      </c>
      <c r="S12" s="7">
        <v>0.18913490006400499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-1.4E-3</v>
      </c>
      <c r="C13" s="7">
        <v>3.4952703152360098E-2</v>
      </c>
      <c r="D13" s="24">
        <v>0</v>
      </c>
      <c r="E13" s="25">
        <v>1.7738588006419202E-2</v>
      </c>
      <c r="F13" s="6">
        <v>-1E-3</v>
      </c>
      <c r="G13" s="7">
        <v>5.78239918911903E-2</v>
      </c>
      <c r="H13" s="24">
        <v>2.5000000000000001E-3</v>
      </c>
      <c r="I13" s="25">
        <v>6.8885534274461604E-2</v>
      </c>
      <c r="J13" s="6">
        <v>1.6000000000000001E-3</v>
      </c>
      <c r="K13" s="7">
        <v>6.2982206873454405E-2</v>
      </c>
      <c r="L13" s="24">
        <v>1E-4</v>
      </c>
      <c r="M13" s="25">
        <v>8.2198767887904894E-2</v>
      </c>
      <c r="N13" s="6">
        <v>2.8999999999999998E-3</v>
      </c>
      <c r="O13" s="7">
        <v>9.0424974068243805E-2</v>
      </c>
      <c r="P13" s="24">
        <v>2.9999999999999997E-4</v>
      </c>
      <c r="Q13" s="25">
        <v>6.8603984444152805E-2</v>
      </c>
      <c r="R13" s="6">
        <v>-2.0000000000000001E-4</v>
      </c>
      <c r="S13" s="7">
        <v>2.5492907324772201E-2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2.0000000000000001E-4</v>
      </c>
      <c r="C14" s="7">
        <v>2.5763239634891501E-2</v>
      </c>
      <c r="D14" s="24">
        <v>-5.9999999999999995E-4</v>
      </c>
      <c r="E14" s="25">
        <v>2.7641152064051901E-2</v>
      </c>
      <c r="F14" s="6">
        <v>-3.8999999999999998E-3</v>
      </c>
      <c r="G14" s="7">
        <v>2.8938573352281099E-2</v>
      </c>
      <c r="H14" s="24">
        <v>2.3999999999999998E-3</v>
      </c>
      <c r="I14" s="25">
        <v>2.9166605561236299E-2</v>
      </c>
      <c r="J14" s="6">
        <v>1.1000000000000001E-3</v>
      </c>
      <c r="K14" s="7">
        <v>2.8890379919266799E-2</v>
      </c>
      <c r="L14" s="24">
        <v>1.9E-3</v>
      </c>
      <c r="M14" s="25">
        <v>3.7552422948177497E-2</v>
      </c>
      <c r="N14" s="6">
        <v>2.5000000000000001E-3</v>
      </c>
      <c r="O14" s="7">
        <v>3.8908648907566498E-2</v>
      </c>
      <c r="P14" s="24">
        <v>1.8E-3</v>
      </c>
      <c r="Q14" s="25">
        <v>4.07461584329738E-2</v>
      </c>
      <c r="R14" s="6">
        <v>-2.0000000000000001E-4</v>
      </c>
      <c r="S14" s="7">
        <v>4.2441227117683201E-2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1.16276881079157E-2</v>
      </c>
      <c r="D15" s="24">
        <v>0</v>
      </c>
      <c r="E15" s="25">
        <v>1.21299507533911E-2</v>
      </c>
      <c r="F15" s="6">
        <v>2.0000000000000001E-4</v>
      </c>
      <c r="G15" s="7">
        <v>1.7668661298585998E-2</v>
      </c>
      <c r="H15" s="24">
        <v>-1.2999999999999999E-3</v>
      </c>
      <c r="I15" s="25">
        <v>1.52454600789415E-2</v>
      </c>
      <c r="J15" s="6">
        <v>0</v>
      </c>
      <c r="K15" s="7">
        <v>1.61386936787495E-2</v>
      </c>
      <c r="L15" s="24">
        <v>-2.0000000000000001E-4</v>
      </c>
      <c r="M15" s="25">
        <v>1.6011886998471801E-2</v>
      </c>
      <c r="N15" s="6">
        <v>1E-4</v>
      </c>
      <c r="O15" s="7">
        <v>1.62150841925334E-2</v>
      </c>
      <c r="P15" s="24">
        <v>4.0000000000000002E-4</v>
      </c>
      <c r="Q15" s="25">
        <v>1.66620040773145E-2</v>
      </c>
      <c r="R15" s="6">
        <v>2.9999999999999997E-4</v>
      </c>
      <c r="S15" s="7">
        <v>1.84590782359427E-2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2.0923815524723399E-6</v>
      </c>
      <c r="D16" s="24">
        <v>0</v>
      </c>
      <c r="E16" s="25">
        <v>5.8127507259143E-7</v>
      </c>
      <c r="F16" s="6">
        <v>1E-4</v>
      </c>
      <c r="G16" s="7">
        <v>5.8530029957655101E-5</v>
      </c>
      <c r="H16" s="24">
        <v>0</v>
      </c>
      <c r="I16" s="25">
        <v>4.4346591313859597E-5</v>
      </c>
      <c r="J16" s="6">
        <v>0</v>
      </c>
      <c r="K16" s="7">
        <v>3.6622965857270502E-5</v>
      </c>
      <c r="L16" s="24">
        <v>0</v>
      </c>
      <c r="M16" s="25">
        <v>3.3528921494912597E-5</v>
      </c>
      <c r="N16" s="6">
        <v>0</v>
      </c>
      <c r="O16" s="7">
        <v>3.2732420918751803E-5</v>
      </c>
      <c r="P16" s="24">
        <v>1E-4</v>
      </c>
      <c r="Q16" s="25">
        <v>6.74875836256015E-5</v>
      </c>
      <c r="R16" s="6">
        <v>0</v>
      </c>
      <c r="S16" s="7">
        <v>5.9737495356503403E-5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4.0000000000000001E-3</v>
      </c>
      <c r="C17" s="7">
        <v>4.0025311024557203E-3</v>
      </c>
      <c r="D17" s="24">
        <v>-1.23E-2</v>
      </c>
      <c r="E17" s="25">
        <v>-9.1810036023645993E-3</v>
      </c>
      <c r="F17" s="6">
        <v>-9.9000000000000008E-3</v>
      </c>
      <c r="G17" s="7">
        <v>7.2888116274556804E-3</v>
      </c>
      <c r="H17" s="24">
        <v>2.4E-2</v>
      </c>
      <c r="I17" s="25">
        <v>1.2621316231903001E-2</v>
      </c>
      <c r="J17" s="6">
        <v>7.4000000000000003E-3</v>
      </c>
      <c r="K17" s="7">
        <v>1.7969747067583398E-2</v>
      </c>
      <c r="L17" s="24">
        <v>-1.1999999999999999E-3</v>
      </c>
      <c r="M17" s="25">
        <v>3.0532303252345098E-4</v>
      </c>
      <c r="N17" s="6">
        <v>7.1000000000000004E-3</v>
      </c>
      <c r="O17" s="7">
        <v>6.2449692010776402E-3</v>
      </c>
      <c r="P17" s="24">
        <v>1.26E-2</v>
      </c>
      <c r="Q17" s="25">
        <v>1.715378177232E-2</v>
      </c>
      <c r="R17" s="6">
        <v>-5.3E-3</v>
      </c>
      <c r="S17" s="7">
        <v>2.00587211245289E-3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-2.5150432690021702E-4</v>
      </c>
      <c r="D18" s="24">
        <v>-1.1999999999999999E-3</v>
      </c>
      <c r="E18" s="25">
        <v>-3.4983402427642301E-3</v>
      </c>
      <c r="F18" s="6">
        <v>-2.6499999999999999E-2</v>
      </c>
      <c r="G18" s="7">
        <v>-1.1459496493010601E-2</v>
      </c>
      <c r="H18" s="24">
        <v>8.9999999999999998E-4</v>
      </c>
      <c r="I18" s="25">
        <v>-4.5279221905136801E-4</v>
      </c>
      <c r="J18" s="6">
        <v>0</v>
      </c>
      <c r="K18" s="7">
        <v>-4.6840848010221701E-4</v>
      </c>
      <c r="L18" s="24">
        <v>-2.0000000000000001E-4</v>
      </c>
      <c r="M18" s="25">
        <v>3.3068391063301298E-5</v>
      </c>
      <c r="N18" s="6">
        <v>1.9E-3</v>
      </c>
      <c r="O18" s="7">
        <v>1.5360466423577301E-3</v>
      </c>
      <c r="P18" s="24">
        <v>5.9999999999999995E-4</v>
      </c>
      <c r="Q18" s="25">
        <v>-6.6863466995197203E-4</v>
      </c>
      <c r="R18" s="6">
        <v>2.0000000000000001E-4</v>
      </c>
      <c r="S18" s="7">
        <v>-3.3855925202845198E-4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6.3876004940735904E-3</v>
      </c>
      <c r="D19" s="24">
        <v>0</v>
      </c>
      <c r="E19" s="25">
        <v>6.4826231777348501E-3</v>
      </c>
      <c r="F19" s="6">
        <v>-4.0000000000000002E-4</v>
      </c>
      <c r="G19" s="7">
        <v>1.1161935526241701E-2</v>
      </c>
      <c r="H19" s="24">
        <v>0</v>
      </c>
      <c r="I19" s="25">
        <v>1.03337828300225E-2</v>
      </c>
      <c r="J19" s="6">
        <v>1E-4</v>
      </c>
      <c r="K19" s="7">
        <v>9.9159109065455105E-3</v>
      </c>
      <c r="L19" s="24">
        <v>0</v>
      </c>
      <c r="M19" s="25">
        <v>9.6658131274538796E-3</v>
      </c>
      <c r="N19" s="6">
        <v>1E-4</v>
      </c>
      <c r="O19" s="7">
        <v>9.3726764677705202E-3</v>
      </c>
      <c r="P19" s="24">
        <v>0</v>
      </c>
      <c r="Q19" s="25">
        <v>8.8544596627482004E-3</v>
      </c>
      <c r="R19" s="6">
        <v>2.0000000000000001E-4</v>
      </c>
      <c r="S19" s="7">
        <v>8.9715217800787408E-3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-1E-4</v>
      </c>
      <c r="C20" s="7">
        <v>1.2821334309033299E-2</v>
      </c>
      <c r="D20" s="24">
        <v>-2.0000000000000001E-4</v>
      </c>
      <c r="E20" s="25">
        <v>1.5750290198834799E-2</v>
      </c>
      <c r="F20" s="6">
        <v>-1.1000000000000001E-3</v>
      </c>
      <c r="G20" s="7">
        <v>2.0708910748914101E-2</v>
      </c>
      <c r="H20" s="24">
        <v>4.0000000000000002E-4</v>
      </c>
      <c r="I20" s="25">
        <v>1.9628862396392999E-2</v>
      </c>
      <c r="J20" s="6">
        <v>4.0000000000000002E-4</v>
      </c>
      <c r="K20" s="7">
        <v>1.9095980320246599E-2</v>
      </c>
      <c r="L20" s="24">
        <v>0</v>
      </c>
      <c r="M20" s="25">
        <v>2.1036819210867499E-2</v>
      </c>
      <c r="N20" s="6">
        <v>5.0000000000000001E-4</v>
      </c>
      <c r="O20" s="7">
        <v>2.13162394889789E-2</v>
      </c>
      <c r="P20" s="24">
        <v>2.0000000000000001E-4</v>
      </c>
      <c r="Q20" s="25">
        <v>2.1264757702980398E-2</v>
      </c>
      <c r="R20" s="6">
        <v>0</v>
      </c>
      <c r="S20" s="7">
        <v>2.1618669580039499E-2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-3.1875543871073801E-19</v>
      </c>
      <c r="C21" s="7">
        <v>4.7640758180049697E-3</v>
      </c>
      <c r="D21" s="24">
        <v>0</v>
      </c>
      <c r="E21" s="25">
        <v>8.8167425383215998E-3</v>
      </c>
      <c r="F21" s="6">
        <v>3.0000000000000001E-3</v>
      </c>
      <c r="G21" s="7">
        <v>7.3697890271408198E-3</v>
      </c>
      <c r="H21" s="24">
        <v>2.0000000000000199E-4</v>
      </c>
      <c r="I21" s="25">
        <v>-8.50528096022494E-3</v>
      </c>
      <c r="J21" s="6">
        <v>-9.9999999999999097E-5</v>
      </c>
      <c r="K21" s="7">
        <v>-6.0504013860775497E-3</v>
      </c>
      <c r="L21" s="24">
        <v>-2.0000000000000001E-4</v>
      </c>
      <c r="M21" s="25">
        <v>1.7204566544726099E-2</v>
      </c>
      <c r="N21" s="6">
        <v>-1.99999999999997E-4</v>
      </c>
      <c r="O21" s="7">
        <v>8.7550819455096008E-3</v>
      </c>
      <c r="P21" s="24">
        <v>-1E-4</v>
      </c>
      <c r="Q21" s="25">
        <v>-4.1273759083336903E-3</v>
      </c>
      <c r="R21" s="6">
        <v>-3.6429192995512899E-19</v>
      </c>
      <c r="S21" s="7">
        <v>1.2970616418364099E-2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8.6371381967416603E-5</v>
      </c>
      <c r="D23" s="24">
        <v>-9.99999999999985E-5</v>
      </c>
      <c r="E23" s="25">
        <v>-2.2029747135474901E-4</v>
      </c>
      <c r="F23" s="6">
        <v>0</v>
      </c>
      <c r="G23" s="7">
        <v>2.3469261032563399E-4</v>
      </c>
      <c r="H23" s="24">
        <v>0</v>
      </c>
      <c r="I23" s="25">
        <v>2.1915293695937401E-4</v>
      </c>
      <c r="J23" s="6">
        <v>0</v>
      </c>
      <c r="K23" s="7">
        <v>2.0841421875981099E-4</v>
      </c>
      <c r="L23" s="24">
        <v>0</v>
      </c>
      <c r="M23" s="25">
        <v>2.5169162265952199E-4</v>
      </c>
      <c r="N23" s="6">
        <v>0</v>
      </c>
      <c r="O23" s="7">
        <v>3.03889501662684E-4</v>
      </c>
      <c r="P23" s="24">
        <v>0</v>
      </c>
      <c r="Q23" s="25">
        <v>2.8875322207399802E-4</v>
      </c>
      <c r="R23" s="6">
        <v>0</v>
      </c>
      <c r="S23" s="7">
        <v>3.1912179620647701E-4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3.1935256397603798E-4</v>
      </c>
      <c r="D24" s="24">
        <v>0</v>
      </c>
      <c r="E24" s="25">
        <v>3.4691391329395898E-4</v>
      </c>
      <c r="F24" s="6">
        <v>0</v>
      </c>
      <c r="G24" s="7">
        <v>4.4341516796782401E-4</v>
      </c>
      <c r="H24" s="24">
        <v>0</v>
      </c>
      <c r="I24" s="25">
        <v>5.9446271061370105E-4</v>
      </c>
      <c r="J24" s="6">
        <v>0</v>
      </c>
      <c r="K24" s="7">
        <v>4.9986955453175895E-4</v>
      </c>
      <c r="L24" s="24">
        <v>0</v>
      </c>
      <c r="M24" s="25">
        <v>4.8002407825756602E-4</v>
      </c>
      <c r="N24" s="6">
        <v>0</v>
      </c>
      <c r="O24" s="7">
        <v>4.4645641903007E-4</v>
      </c>
      <c r="P24" s="24">
        <v>0</v>
      </c>
      <c r="Q24" s="25">
        <v>4.4100890178456299E-4</v>
      </c>
      <c r="R24" s="6">
        <v>0</v>
      </c>
      <c r="S24" s="7">
        <v>4.8753500621999E-4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6.3E-3</v>
      </c>
      <c r="C25" s="11">
        <v>1</v>
      </c>
      <c r="D25" s="26">
        <v>-1.9699999999999999E-2</v>
      </c>
      <c r="E25" s="27">
        <v>1</v>
      </c>
      <c r="F25" s="10">
        <v>-8.8999999999999996E-2</v>
      </c>
      <c r="G25" s="11">
        <v>1</v>
      </c>
      <c r="H25" s="26">
        <v>4.9599999999999998E-2</v>
      </c>
      <c r="I25" s="27">
        <v>1</v>
      </c>
      <c r="J25" s="10">
        <v>1.8599999999999998E-2</v>
      </c>
      <c r="K25" s="11">
        <v>1</v>
      </c>
      <c r="L25" s="26">
        <v>5.4999999999999997E-3</v>
      </c>
      <c r="M25" s="27">
        <v>1</v>
      </c>
      <c r="N25" s="10">
        <v>2.3900000000000001E-2</v>
      </c>
      <c r="O25" s="11">
        <v>1</v>
      </c>
      <c r="P25" s="26">
        <v>2.4400000000000002E-2</v>
      </c>
      <c r="Q25" s="27">
        <v>1</v>
      </c>
      <c r="R25" s="10">
        <v>-1.34E-2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28813.2092299998</v>
      </c>
      <c r="C26" s="21"/>
      <c r="D26" s="28">
        <v>-98822.883520000105</v>
      </c>
      <c r="E26" s="21"/>
      <c r="F26" s="20">
        <v>-442308.07348999998</v>
      </c>
      <c r="G26" s="21"/>
      <c r="H26" s="28">
        <v>203847.71067999999</v>
      </c>
      <c r="I26" s="21"/>
      <c r="J26" s="20">
        <v>83633.157750000304</v>
      </c>
      <c r="K26" s="21"/>
      <c r="L26" s="28">
        <v>24841.806199999199</v>
      </c>
      <c r="M26" s="21"/>
      <c r="N26" s="20">
        <v>112647.11839</v>
      </c>
      <c r="O26" s="21"/>
      <c r="P26" s="28">
        <v>119855.12729</v>
      </c>
      <c r="Q26" s="21"/>
      <c r="R26" s="20">
        <v>-68708.694340000293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2.8999999999999998E-3</v>
      </c>
      <c r="C28" s="15">
        <v>0.79306027410020696</v>
      </c>
      <c r="D28" s="29">
        <v>2E-3</v>
      </c>
      <c r="E28" s="30">
        <v>0.83613146104353897</v>
      </c>
      <c r="F28" s="14">
        <v>-4.4200000000000003E-2</v>
      </c>
      <c r="G28" s="15">
        <v>0.77054699755938705</v>
      </c>
      <c r="H28" s="29">
        <v>3.15E-2</v>
      </c>
      <c r="I28" s="30">
        <v>0.73372082363503699</v>
      </c>
      <c r="J28" s="14">
        <v>4.0000000000000001E-3</v>
      </c>
      <c r="K28" s="15">
        <v>0.72454825888027696</v>
      </c>
      <c r="L28" s="29">
        <v>6.9999999999999999E-4</v>
      </c>
      <c r="M28" s="30">
        <v>0.69359867391063701</v>
      </c>
      <c r="N28" s="14">
        <v>1E-3</v>
      </c>
      <c r="O28" s="15">
        <v>0.67080898706522996</v>
      </c>
      <c r="P28" s="29">
        <v>8.5000000000000006E-3</v>
      </c>
      <c r="Q28" s="30">
        <v>0.65606906679308596</v>
      </c>
      <c r="R28" s="14">
        <v>-1.1900000000000001E-2</v>
      </c>
      <c r="S28" s="15">
        <v>0.68737061652781395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3.3999999999999998E-3</v>
      </c>
      <c r="C29" s="7">
        <v>0.20693972589979301</v>
      </c>
      <c r="D29" s="24">
        <v>-2.1700000000000001E-2</v>
      </c>
      <c r="E29" s="25">
        <v>0.163868538956461</v>
      </c>
      <c r="F29" s="6">
        <v>-4.48E-2</v>
      </c>
      <c r="G29" s="7">
        <v>0.22945300244061301</v>
      </c>
      <c r="H29" s="24">
        <v>1.8100000000000002E-2</v>
      </c>
      <c r="I29" s="25">
        <v>0.26627917636496301</v>
      </c>
      <c r="J29" s="6">
        <v>1.46E-2</v>
      </c>
      <c r="K29" s="7">
        <v>0.27545174111972298</v>
      </c>
      <c r="L29" s="24">
        <v>4.7999999999999996E-3</v>
      </c>
      <c r="M29" s="25">
        <v>0.30640132608936299</v>
      </c>
      <c r="N29" s="6">
        <v>2.29E-2</v>
      </c>
      <c r="O29" s="7">
        <v>0.32919101293476999</v>
      </c>
      <c r="P29" s="24">
        <v>1.5900000000000001E-2</v>
      </c>
      <c r="Q29" s="25">
        <v>0.34393093320691398</v>
      </c>
      <c r="R29" s="6">
        <v>-1.5E-3</v>
      </c>
      <c r="S29" s="7">
        <v>0.312629383472186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6.3E-3</v>
      </c>
      <c r="C30" s="11">
        <v>1</v>
      </c>
      <c r="D30" s="26">
        <v>-1.9699999999999999E-2</v>
      </c>
      <c r="E30" s="27">
        <v>1</v>
      </c>
      <c r="F30" s="10">
        <v>-8.8999999999999996E-2</v>
      </c>
      <c r="G30" s="11">
        <v>1</v>
      </c>
      <c r="H30" s="26">
        <v>4.9599999999999998E-2</v>
      </c>
      <c r="I30" s="27">
        <v>1</v>
      </c>
      <c r="J30" s="10">
        <v>1.8599999999999998E-2</v>
      </c>
      <c r="K30" s="11">
        <v>1</v>
      </c>
      <c r="L30" s="26">
        <v>5.4999999999999997E-3</v>
      </c>
      <c r="M30" s="27">
        <v>1</v>
      </c>
      <c r="N30" s="10">
        <v>2.3900000000000001E-2</v>
      </c>
      <c r="O30" s="11">
        <v>1</v>
      </c>
      <c r="P30" s="26">
        <v>2.4400000000000002E-2</v>
      </c>
      <c r="Q30" s="27">
        <v>1</v>
      </c>
      <c r="R30" s="10">
        <v>-1.34E-2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5.7000000000000002E-3</v>
      </c>
      <c r="C32" s="15">
        <v>0.95002891262151401</v>
      </c>
      <c r="D32" s="29">
        <v>-2.0199999999999999E-2</v>
      </c>
      <c r="E32" s="30">
        <v>0.94267958683367603</v>
      </c>
      <c r="F32" s="14">
        <v>-8.9700000000000002E-2</v>
      </c>
      <c r="G32" s="15">
        <v>0.92814061788411895</v>
      </c>
      <c r="H32" s="29">
        <v>3.3799999999999997E-2</v>
      </c>
      <c r="I32" s="30">
        <v>0.93691385989202602</v>
      </c>
      <c r="J32" s="14">
        <v>1.38E-2</v>
      </c>
      <c r="K32" s="15">
        <v>0.931174087063534</v>
      </c>
      <c r="L32" s="29">
        <v>6.0000000000000001E-3</v>
      </c>
      <c r="M32" s="30">
        <v>0.92194534838831399</v>
      </c>
      <c r="N32" s="14">
        <v>2.1499999999999998E-2</v>
      </c>
      <c r="O32" s="15">
        <v>0.92587472840749296</v>
      </c>
      <c r="P32" s="29">
        <v>2.2499999999999999E-2</v>
      </c>
      <c r="Q32" s="30">
        <v>0.93919553164456204</v>
      </c>
      <c r="R32" s="14">
        <v>-1.21E-2</v>
      </c>
      <c r="S32" s="15">
        <v>0.92001844338119598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5.9999999999999995E-4</v>
      </c>
      <c r="C33" s="7">
        <v>4.9971087378486399E-2</v>
      </c>
      <c r="D33" s="24">
        <v>4.9999999999999903E-4</v>
      </c>
      <c r="E33" s="25">
        <v>5.7320413166323497E-2</v>
      </c>
      <c r="F33" s="6">
        <v>7.0000000000000303E-4</v>
      </c>
      <c r="G33" s="7">
        <v>7.1859382115880596E-2</v>
      </c>
      <c r="H33" s="24">
        <v>1.5800000000000002E-2</v>
      </c>
      <c r="I33" s="25">
        <v>6.30861401079746E-2</v>
      </c>
      <c r="J33" s="6">
        <v>4.7999999999999996E-3</v>
      </c>
      <c r="K33" s="7">
        <v>6.88259129364657E-2</v>
      </c>
      <c r="L33" s="24">
        <v>-4.9999999999999903E-4</v>
      </c>
      <c r="M33" s="25">
        <v>7.8054651611685996E-2</v>
      </c>
      <c r="N33" s="6">
        <v>2.3999999999999998E-3</v>
      </c>
      <c r="O33" s="7">
        <v>7.4125271592507203E-2</v>
      </c>
      <c r="P33" s="24">
        <v>1.9E-3</v>
      </c>
      <c r="Q33" s="25">
        <v>6.0804468355438401E-2</v>
      </c>
      <c r="R33" s="6">
        <v>-1.2999999999999999E-3</v>
      </c>
      <c r="S33" s="7">
        <v>7.9981556618803795E-2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6.3E-3</v>
      </c>
      <c r="C34" s="36">
        <v>1</v>
      </c>
      <c r="D34" s="37">
        <v>-1.9699999999999999E-2</v>
      </c>
      <c r="E34" s="38">
        <v>1</v>
      </c>
      <c r="F34" s="35">
        <v>-8.8999999999999996E-2</v>
      </c>
      <c r="G34" s="36">
        <v>1</v>
      </c>
      <c r="H34" s="37">
        <v>4.9599999999999998E-2</v>
      </c>
      <c r="I34" s="38">
        <v>1</v>
      </c>
      <c r="J34" s="35">
        <v>1.8599999999999998E-2</v>
      </c>
      <c r="K34" s="36">
        <v>1</v>
      </c>
      <c r="L34" s="37">
        <v>5.4999999999999997E-3</v>
      </c>
      <c r="M34" s="38">
        <v>1</v>
      </c>
      <c r="N34" s="35">
        <v>2.3900000000000001E-2</v>
      </c>
      <c r="O34" s="36">
        <v>1</v>
      </c>
      <c r="P34" s="37">
        <v>2.4400000000000002E-2</v>
      </c>
      <c r="Q34" s="38">
        <v>1</v>
      </c>
      <c r="R34" s="35">
        <v>-1.34E-2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8.9999999999999998E-4</v>
      </c>
      <c r="C37" s="7">
        <v>1.37860786082886E-2</v>
      </c>
      <c r="D37" s="24">
        <v>3.5999999999999999E-3</v>
      </c>
      <c r="E37" s="25">
        <v>5.7148592787314698E-2</v>
      </c>
      <c r="F37" s="6">
        <v>3.2000000000000002E-3</v>
      </c>
      <c r="G37" s="7">
        <v>8.6154841053523806E-2</v>
      </c>
      <c r="H37" s="24"/>
      <c r="I37" s="25"/>
      <c r="Z37" s="48"/>
    </row>
    <row r="38" spans="1:26">
      <c r="A38" s="8" t="s">
        <v>2</v>
      </c>
      <c r="B38" s="6">
        <v>-1.14E-2</v>
      </c>
      <c r="C38" s="7">
        <v>0.61991124198375902</v>
      </c>
      <c r="D38" s="24">
        <v>4.0000000000000001E-3</v>
      </c>
      <c r="E38" s="25">
        <v>0.53010034746162804</v>
      </c>
      <c r="F38" s="6">
        <v>1E-4</v>
      </c>
      <c r="G38" s="7">
        <v>0.51476430731018996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-3.0999999999999999E-3</v>
      </c>
      <c r="C41" s="7">
        <v>8.2264359415532604E-2</v>
      </c>
      <c r="D41" s="24">
        <v>1.1999999999999999E-3</v>
      </c>
      <c r="E41" s="25">
        <v>6.7643484123114397E-2</v>
      </c>
      <c r="F41" s="6">
        <v>2.7000000000000001E-3</v>
      </c>
      <c r="G41" s="7">
        <v>6.2130515479232699E-2</v>
      </c>
      <c r="H41" s="24"/>
      <c r="I41" s="25"/>
      <c r="Z41" s="48"/>
    </row>
    <row r="42" spans="1:26">
      <c r="A42" s="8" t="s">
        <v>6</v>
      </c>
      <c r="B42" s="6">
        <v>-1E-3</v>
      </c>
      <c r="C42" s="7">
        <v>1.2862981284879499E-2</v>
      </c>
      <c r="D42" s="24">
        <v>-5.0000000000000001E-4</v>
      </c>
      <c r="E42" s="25">
        <v>1.1630026579692501E-2</v>
      </c>
      <c r="F42" s="6">
        <v>-2.9999999999999997E-4</v>
      </c>
      <c r="G42" s="7">
        <v>1.5327708477960699E-2</v>
      </c>
      <c r="H42" s="24"/>
      <c r="I42" s="25"/>
      <c r="Z42" s="48"/>
    </row>
    <row r="43" spans="1:26">
      <c r="A43" s="8" t="s">
        <v>7</v>
      </c>
      <c r="B43" s="6">
        <v>-3.6200000000000003E-2</v>
      </c>
      <c r="C43" s="7">
        <v>0.13093752392048999</v>
      </c>
      <c r="D43" s="24">
        <v>-2.7799999999999998E-2</v>
      </c>
      <c r="E43" s="25">
        <v>0.148703636284649</v>
      </c>
      <c r="F43" s="6">
        <v>-1.6899999999999998E-2</v>
      </c>
      <c r="G43" s="7">
        <v>0.18913490006400499</v>
      </c>
      <c r="H43" s="24"/>
      <c r="I43" s="25"/>
      <c r="Z43" s="48"/>
    </row>
    <row r="44" spans="1:26">
      <c r="A44" s="8" t="s">
        <v>32</v>
      </c>
      <c r="B44" s="6">
        <v>-2.3999999999999998E-3</v>
      </c>
      <c r="C44" s="7">
        <v>5.78239918911903E-2</v>
      </c>
      <c r="D44" s="24">
        <v>1.4E-3</v>
      </c>
      <c r="E44" s="25">
        <v>8.2198767887904894E-2</v>
      </c>
      <c r="F44" s="6">
        <v>4.3E-3</v>
      </c>
      <c r="G44" s="7">
        <v>2.5492907324772201E-2</v>
      </c>
      <c r="H44" s="24"/>
      <c r="I44" s="25"/>
      <c r="Z44" s="48"/>
    </row>
    <row r="45" spans="1:26">
      <c r="A45" s="8" t="s">
        <v>8</v>
      </c>
      <c r="B45" s="6">
        <v>-4.1999999999999997E-3</v>
      </c>
      <c r="C45" s="7">
        <v>2.8938573352281099E-2</v>
      </c>
      <c r="D45" s="24">
        <v>8.0000000000000004E-4</v>
      </c>
      <c r="E45" s="25">
        <v>3.7552422948177497E-2</v>
      </c>
      <c r="F45" s="6">
        <v>4.8999999999999998E-3</v>
      </c>
      <c r="G45" s="7">
        <v>4.2441227117683201E-2</v>
      </c>
      <c r="H45" s="24"/>
      <c r="I45" s="25"/>
      <c r="Z45" s="48"/>
    </row>
    <row r="46" spans="1:26">
      <c r="A46" s="8" t="s">
        <v>9</v>
      </c>
      <c r="B46" s="6">
        <v>4.0000000000000002E-4</v>
      </c>
      <c r="C46" s="7">
        <v>1.7668661298585998E-2</v>
      </c>
      <c r="D46" s="24">
        <v>-1.5E-3</v>
      </c>
      <c r="E46" s="25">
        <v>1.6011886998471801E-2</v>
      </c>
      <c r="F46" s="6">
        <v>-6.9999999999999999E-4</v>
      </c>
      <c r="G46" s="7">
        <v>1.84590782359427E-2</v>
      </c>
      <c r="H46" s="24"/>
      <c r="I46" s="25"/>
      <c r="Z46" s="48"/>
    </row>
    <row r="47" spans="1:26">
      <c r="A47" s="8" t="s">
        <v>10</v>
      </c>
      <c r="B47" s="6">
        <v>1E-4</v>
      </c>
      <c r="C47" s="7">
        <v>5.8530029957655101E-5</v>
      </c>
      <c r="D47" s="24">
        <v>-2.0000000000000001E-4</v>
      </c>
      <c r="E47" s="25">
        <v>3.3528921494912597E-5</v>
      </c>
      <c r="F47" s="6">
        <v>-2.9999999999999997E-4</v>
      </c>
      <c r="G47" s="7">
        <v>5.9737495356503403E-5</v>
      </c>
      <c r="H47" s="24"/>
      <c r="I47" s="25"/>
      <c r="Z47" s="48"/>
    </row>
    <row r="48" spans="1:26">
      <c r="A48" s="8" t="s">
        <v>11</v>
      </c>
      <c r="B48" s="6">
        <v>-1.8200000000000001E-2</v>
      </c>
      <c r="C48" s="7">
        <v>7.2888116274556804E-3</v>
      </c>
      <c r="D48" s="24">
        <v>1.12E-2</v>
      </c>
      <c r="E48" s="25">
        <v>3.0532303252345098E-4</v>
      </c>
      <c r="F48" s="6">
        <v>2.5700000000000001E-2</v>
      </c>
      <c r="G48" s="7">
        <v>2.00587211245289E-3</v>
      </c>
      <c r="H48" s="24"/>
      <c r="I48" s="25"/>
      <c r="Z48" s="48"/>
    </row>
    <row r="49" spans="1:26">
      <c r="A49" s="8" t="s">
        <v>12</v>
      </c>
      <c r="B49" s="6">
        <v>-2.76E-2</v>
      </c>
      <c r="C49" s="7">
        <v>-1.1459496493010601E-2</v>
      </c>
      <c r="D49" s="24">
        <v>-2.7300000000000001E-2</v>
      </c>
      <c r="E49" s="25">
        <v>3.3068391063301298E-5</v>
      </c>
      <c r="F49" s="6">
        <v>-2.4799999999999999E-2</v>
      </c>
      <c r="G49" s="7">
        <v>-3.3855925202845198E-4</v>
      </c>
      <c r="H49" s="24"/>
      <c r="I49" s="25"/>
      <c r="Z49" s="48"/>
    </row>
    <row r="50" spans="1:26">
      <c r="A50" s="8" t="s">
        <v>13</v>
      </c>
      <c r="B50" s="6">
        <v>-4.0000000000000002E-4</v>
      </c>
      <c r="C50" s="7">
        <v>1.1161935526241701E-2</v>
      </c>
      <c r="D50" s="24">
        <v>-5.9999999999999995E-4</v>
      </c>
      <c r="E50" s="25">
        <v>9.6658131274538796E-3</v>
      </c>
      <c r="F50" s="6">
        <v>-4.0000000000000002E-4</v>
      </c>
      <c r="G50" s="7">
        <v>8.9715217800787408E-3</v>
      </c>
      <c r="H50" s="24"/>
      <c r="I50" s="25"/>
      <c r="Z50" s="48"/>
    </row>
    <row r="51" spans="1:26">
      <c r="A51" s="8" t="s">
        <v>14</v>
      </c>
      <c r="B51" s="6">
        <v>-1.4E-3</v>
      </c>
      <c r="C51" s="7">
        <v>2.0708910748914101E-2</v>
      </c>
      <c r="D51" s="24">
        <v>-8.9999999999999998E-4</v>
      </c>
      <c r="E51" s="25">
        <v>2.1036819210867499E-2</v>
      </c>
      <c r="F51" s="6">
        <v>-2.9999999999999997E-4</v>
      </c>
      <c r="G51" s="7">
        <v>2.1618669580039499E-2</v>
      </c>
      <c r="H51" s="24"/>
      <c r="I51" s="25"/>
      <c r="Z51" s="48"/>
    </row>
    <row r="52" spans="1:26">
      <c r="A52" s="8" t="s">
        <v>15</v>
      </c>
      <c r="B52" s="6">
        <v>3.2000000000000002E-3</v>
      </c>
      <c r="C52" s="7">
        <v>7.8132041959393592E-3</v>
      </c>
      <c r="D52" s="24">
        <v>3.0000000000000001E-3</v>
      </c>
      <c r="E52" s="25">
        <v>1.76845906235799E-2</v>
      </c>
      <c r="F52" s="6">
        <v>2.8E-3</v>
      </c>
      <c r="G52" s="7">
        <v>1.34581514247723E-2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4.4929338027799301E-18</v>
      </c>
      <c r="C54" s="7">
        <v>-2.0872255847290399E-4</v>
      </c>
      <c r="D54" s="24">
        <v>-4.0000000000000002E-4</v>
      </c>
      <c r="E54" s="25">
        <v>-2.2833245619425201E-4</v>
      </c>
      <c r="F54" s="6">
        <v>-2.9999999999999699E-4</v>
      </c>
      <c r="G54" s="7">
        <v>-1.68413210201803E-4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4.4341516796782401E-4</v>
      </c>
      <c r="D55" s="24">
        <v>0</v>
      </c>
      <c r="E55" s="25">
        <v>4.8002407825756602E-4</v>
      </c>
      <c r="F55" s="6">
        <v>0</v>
      </c>
      <c r="G55" s="7">
        <v>4.8753500621999E-4</v>
      </c>
      <c r="H55" s="24"/>
      <c r="I55" s="25"/>
      <c r="Z55" s="48"/>
    </row>
    <row r="56" spans="1:26" ht="15">
      <c r="A56" s="9" t="s">
        <v>29</v>
      </c>
      <c r="B56" s="10">
        <v>-0.1013</v>
      </c>
      <c r="C56" s="11">
        <v>1</v>
      </c>
      <c r="D56" s="26">
        <v>-3.4000000000000002E-2</v>
      </c>
      <c r="E56" s="27">
        <v>1</v>
      </c>
      <c r="F56" s="10">
        <v>-2.9999999999999997E-4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-512317.74778000102</v>
      </c>
      <c r="C57" s="21"/>
      <c r="D57" s="28">
        <v>-199995.073150001</v>
      </c>
      <c r="E57" s="21"/>
      <c r="F57" s="20">
        <v>-36201.521810000901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-3.9300000000000002E-2</v>
      </c>
      <c r="C59" s="15">
        <v>0.77054699755938705</v>
      </c>
      <c r="D59" s="29">
        <v>-3.5999999999999999E-3</v>
      </c>
      <c r="E59" s="30">
        <v>0.69359867391063701</v>
      </c>
      <c r="F59" s="14">
        <v>-6.3E-3</v>
      </c>
      <c r="G59" s="15">
        <v>0.68737061652781395</v>
      </c>
      <c r="H59" s="29"/>
      <c r="I59" s="30"/>
      <c r="Z59" s="48"/>
    </row>
    <row r="60" spans="1:26">
      <c r="A60" s="8" t="s">
        <v>21</v>
      </c>
      <c r="B60" s="6">
        <v>-6.2E-2</v>
      </c>
      <c r="C60" s="7">
        <v>0.22945300244061301</v>
      </c>
      <c r="D60" s="24">
        <v>-3.04E-2</v>
      </c>
      <c r="E60" s="25">
        <v>0.30640132608936299</v>
      </c>
      <c r="F60" s="6">
        <v>6.0000000000000001E-3</v>
      </c>
      <c r="G60" s="7">
        <v>0.312629383472186</v>
      </c>
      <c r="H60" s="24"/>
      <c r="I60" s="25"/>
      <c r="Z60" s="48"/>
    </row>
    <row r="61" spans="1:26" ht="15">
      <c r="A61" s="9" t="s">
        <v>29</v>
      </c>
      <c r="B61" s="10">
        <v>-0.1013</v>
      </c>
      <c r="C61" s="11">
        <v>1</v>
      </c>
      <c r="D61" s="26">
        <v>-3.4000000000000002E-2</v>
      </c>
      <c r="E61" s="27">
        <v>1</v>
      </c>
      <c r="F61" s="10">
        <v>-2.9999999999999997E-4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-0.10299999999999999</v>
      </c>
      <c r="C63" s="15">
        <v>0.92814061788411895</v>
      </c>
      <c r="D63" s="29">
        <v>-5.5100000000000003E-2</v>
      </c>
      <c r="E63" s="30">
        <v>0.92194534838831399</v>
      </c>
      <c r="F63" s="14">
        <v>-2.47E-2</v>
      </c>
      <c r="G63" s="15">
        <v>0.92001844338119598</v>
      </c>
      <c r="H63" s="29"/>
      <c r="I63" s="30"/>
      <c r="Z63" s="48"/>
    </row>
    <row r="64" spans="1:26">
      <c r="A64" s="8" t="s">
        <v>23</v>
      </c>
      <c r="B64" s="6">
        <v>1.69999999999998E-3</v>
      </c>
      <c r="C64" s="7">
        <v>7.1859382115880596E-2</v>
      </c>
      <c r="D64" s="24">
        <v>2.1100000000000001E-2</v>
      </c>
      <c r="E64" s="25">
        <v>7.8054651611685996E-2</v>
      </c>
      <c r="F64" s="6">
        <v>2.4400000000000002E-2</v>
      </c>
      <c r="G64" s="7">
        <v>7.9981556618803795E-2</v>
      </c>
      <c r="H64" s="24"/>
      <c r="I64" s="25"/>
      <c r="Z64" s="48"/>
    </row>
    <row r="65" spans="1:26" ht="15">
      <c r="A65" s="34" t="s">
        <v>29</v>
      </c>
      <c r="B65" s="35">
        <v>-0.1013</v>
      </c>
      <c r="C65" s="36">
        <v>1</v>
      </c>
      <c r="D65" s="37">
        <v>-3.4000000000000002E-2</v>
      </c>
      <c r="E65" s="38">
        <v>1</v>
      </c>
      <c r="F65" s="35">
        <v>-2.9999999999999997E-4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2020-11-03T07:42:17Z</dcterms:modified>
</cp:coreProperties>
</file>