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<sst xmlns="http://schemas.openxmlformats.org/spreadsheetml/2006/main" count="97" uniqueCount="69">
  <si>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</si>
  <si>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</si>
  <si>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</si>
  <si>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</si>
  <si>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</si>
  <si>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</si>
  <si>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</si>
  <si>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</si>
  <si>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</si>
  <si>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</si>
  <si>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</si>
  <si>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</si>
  <si>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</si>
  <si>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</si>
  <si>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</si>
  <si>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</si>
  <si>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</si>
  <si>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</si>
  <si>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</si>
  <si>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</si>
  <si>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</si>
  <si>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</si>
  <si>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</si>
  <si>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</si>
  <si>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</si>
  <si>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</si>
  <si>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</si>
  <si>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</si>
  <si>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</si>
  <si>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</si>
  <si>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</si>
  <si>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</si>
  <si>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</si>
  <si>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</si>
  <si>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</si>
  <si>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</si>
  <si>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</si>
  <si>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</si>
  <si>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</si>
  <si>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</si>
  <si>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</si>
  <si>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</si>
  <si>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</si>
  <si>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</si>
  <si>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</si>
  <si>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</si>
  <si>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</si>
  <si>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</si>
  <si>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</si>
  <si>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</si>
  <si>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</si>
  <si>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</si>
  <si>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</si>
  <si>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</si>
  <si>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</si>
  <si>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</si>
  <si>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</si>
  <si>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</si>
  <si>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</si>
  <si>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</si>
  <si>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</si>
  <si>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</si>
  <si>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</si>
  <si>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</si>
  <si>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</si>
  <si>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</si>
  <si>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445אלטשולר גמל בני 50 ומטה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</si>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</sst>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65</v>
      </c>
      <c r="Z2" s="48"/>
    </row>
    <row r="3" spans="1:26" ht="18.75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-2.9999999999999997E-4</v>
      </c>
      <c r="C6" s="7">
        <v>6.5707983955573201E-2</v>
      </c>
      <c r="D6" s="24">
        <v>-1E-4</v>
      </c>
      <c r="E6" s="25">
        <v>7.7065721277906299E-2</v>
      </c>
      <c r="F6" s="6">
        <v>1.6000000000000001E-3</v>
      </c>
      <c r="G6" s="7">
        <v>6.8887577221886195E-2</v>
      </c>
      <c r="H6" s="24">
        <v>-1E-3</v>
      </c>
      <c r="I6" s="25">
        <v>0.116228482462292</v>
      </c>
      <c r="J6" s="6">
        <v>0</v>
      </c>
      <c r="K6" s="7">
        <v>0.109820424590701</v>
      </c>
      <c r="L6" s="24">
        <v>4.7000000000000002E-3</v>
      </c>
      <c r="M6" s="25">
        <v>8.0602151662265406E-2</v>
      </c>
      <c r="N6" s="6">
        <v>-1E-4</v>
      </c>
      <c r="O6" s="7">
        <v>6.96659476156722E-2</v>
      </c>
      <c r="P6" s="24">
        <v>-2.9999999999999997E-4</v>
      </c>
      <c r="Q6" s="25">
        <v>6.6769818543872705E-2</v>
      </c>
      <c r="R6" s="6">
        <v>0</v>
      </c>
      <c r="S6" s="7">
        <v>9.9958320743638196E-2</v>
      </c>
      <c r="T6" s="24">
        <v>-1E-4</v>
      </c>
      <c r="U6" s="25">
        <v>9.7914383055527202E-2</v>
      </c>
      <c r="V6" s="6">
        <v>-2.9999999999999997E-4</v>
      </c>
      <c r="W6" s="7">
        <v>9.3274474084830805E-2</v>
      </c>
      <c r="X6" s="24">
        <v>-2.0000000000000001E-4</v>
      </c>
      <c r="Y6" s="25">
        <v>8.5780711604849499E-2</v>
      </c>
      <c r="Z6" s="48"/>
    </row>
    <row r="7" spans="1:26">
      <c r="A7" s="8" t="s">
        <v>2</v>
      </c>
      <c r="B7" s="6">
        <v>1.2999999999999999E-3</v>
      </c>
      <c r="C7" s="7">
        <v>0.44693960867592603</v>
      </c>
      <c r="D7" s="24">
        <v>4.4000000000000003E-3</v>
      </c>
      <c r="E7" s="25">
        <v>0.51481874526351901</v>
      </c>
      <c r="F7" s="6">
        <v>-1.5299999999999999E-2</v>
      </c>
      <c r="G7" s="7">
        <v>0.478555210266497</v>
      </c>
      <c r="H7" s="24">
        <v>8.6E-3</v>
      </c>
      <c r="I7" s="25">
        <v>0.41893909652691802</v>
      </c>
      <c r="J7" s="6">
        <v>3.2000000000000002E-3</v>
      </c>
      <c r="K7" s="7">
        <v>0.428333363935059</v>
      </c>
      <c r="L7" s="24">
        <v>2.0000000000000001E-4</v>
      </c>
      <c r="M7" s="25">
        <v>0.42164229159199001</v>
      </c>
      <c r="N7" s="6">
        <v>-1.8E-3</v>
      </c>
      <c r="O7" s="7">
        <v>0.39940732836887299</v>
      </c>
      <c r="P7" s="24">
        <v>2.8E-3</v>
      </c>
      <c r="Q7" s="25">
        <v>0.40383860360211998</v>
      </c>
      <c r="R7" s="6">
        <v>-3.7000000000000002E-3</v>
      </c>
      <c r="S7" s="7">
        <v>0.40568984051141899</v>
      </c>
      <c r="T7" s="24">
        <v>0</v>
      </c>
      <c r="U7" s="25">
        <v>0.41566099395478301</v>
      </c>
      <c r="V7" s="6">
        <v>1.5E-3</v>
      </c>
      <c r="W7" s="7">
        <v>0.44860200174551501</v>
      </c>
      <c r="X7" s="24">
        <v>8.0000000000000004E-4</v>
      </c>
      <c r="Y7" s="25">
        <v>0.45481571913747998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>
      <c r="A10" s="8" t="s">
        <v>5</v>
      </c>
      <c r="B10" s="6">
        <v>6.9999999999999999E-4</v>
      </c>
      <c r="C10" s="7">
        <v>5.0582721169368502E-2</v>
      </c>
      <c r="D10" s="24">
        <v>2.0000000000000001E-4</v>
      </c>
      <c r="E10" s="25">
        <v>5.3636316242644498E-2</v>
      </c>
      <c r="F10" s="6">
        <v>-3.3E-3</v>
      </c>
      <c r="G10" s="7">
        <v>5.8611775224426198E-2</v>
      </c>
      <c r="H10" s="24">
        <v>1.5E-3</v>
      </c>
      <c r="I10" s="25">
        <v>5.3549391712667899E-2</v>
      </c>
      <c r="J10" s="6">
        <v>1.6000000000000001E-3</v>
      </c>
      <c r="K10" s="7">
        <v>5.2857554593111498E-2</v>
      </c>
      <c r="L10" s="24">
        <v>5.0000000000000001E-4</v>
      </c>
      <c r="M10" s="25">
        <v>5.5443539644558899E-2</v>
      </c>
      <c r="N10" s="6">
        <v>6.9999999999999999E-4</v>
      </c>
      <c r="O10" s="7">
        <v>5.4833912877881801E-2</v>
      </c>
      <c r="P10" s="24">
        <v>2.0000000000000001E-4</v>
      </c>
      <c r="Q10" s="25">
        <v>5.19356612611164E-2</v>
      </c>
      <c r="R10" s="6">
        <v>5.0000000000000001E-4</v>
      </c>
      <c r="S10" s="7">
        <v>5.0287414341482699E-2</v>
      </c>
      <c r="T10" s="24">
        <v>-2.0000000000000001E-4</v>
      </c>
      <c r="U10" s="25">
        <v>4.9464032749685E-2</v>
      </c>
      <c r="V10" s="6">
        <v>1E-4</v>
      </c>
      <c r="W10" s="7">
        <v>4.5277859275094597E-2</v>
      </c>
      <c r="X10" s="24">
        <v>-4.0000000000000002E-4</v>
      </c>
      <c r="Y10" s="25">
        <v>4.3468181786842003E-2</v>
      </c>
      <c r="Z10" s="48"/>
    </row>
    <row r="11" spans="1:26">
      <c r="A11" s="8" t="s">
        <v>6</v>
      </c>
      <c r="B11" s="6">
        <v>1E-4</v>
      </c>
      <c r="C11" s="7">
        <v>1.6326835158348301E-2</v>
      </c>
      <c r="D11" s="24">
        <v>1E-4</v>
      </c>
      <c r="E11" s="25">
        <v>1.6240512247937201E-2</v>
      </c>
      <c r="F11" s="6">
        <v>-1.5E-3</v>
      </c>
      <c r="G11" s="7">
        <v>1.62148403988619E-2</v>
      </c>
      <c r="H11" s="24">
        <v>8.9999999999999998E-4</v>
      </c>
      <c r="I11" s="25">
        <v>1.6015617110029998E-2</v>
      </c>
      <c r="J11" s="6">
        <v>2.0000000000000001E-4</v>
      </c>
      <c r="K11" s="7">
        <v>1.54661853824877E-2</v>
      </c>
      <c r="L11" s="24">
        <v>-2.9999999999999997E-4</v>
      </c>
      <c r="M11" s="25">
        <v>1.4409126491554999E-2</v>
      </c>
      <c r="N11" s="6">
        <v>2.9999999999999997E-4</v>
      </c>
      <c r="O11" s="7">
        <v>1.5990388389093599E-2</v>
      </c>
      <c r="P11" s="24">
        <v>2.0000000000000001E-4</v>
      </c>
      <c r="Q11" s="25">
        <v>1.5148217293100801E-2</v>
      </c>
      <c r="R11" s="6">
        <v>-1E-4</v>
      </c>
      <c r="S11" s="7">
        <v>1.5625855783101598E-2</v>
      </c>
      <c r="T11" s="24">
        <v>0</v>
      </c>
      <c r="U11" s="25">
        <v>1.5343925849824001E-2</v>
      </c>
      <c r="V11" s="6">
        <v>2.9999999999999997E-4</v>
      </c>
      <c r="W11" s="7">
        <v>1.4462484251213501E-2</v>
      </c>
      <c r="X11" s="24">
        <v>1E-4</v>
      </c>
      <c r="Y11" s="25">
        <v>1.34452079500334E-2</v>
      </c>
      <c r="Z11" s="48"/>
    </row>
    <row r="12" spans="1:26">
      <c r="A12" s="8" t="s">
        <v>7</v>
      </c>
      <c r="B12" s="6">
        <v>1.9E-3</v>
      </c>
      <c r="C12" s="7">
        <v>0.25433049371692901</v>
      </c>
      <c r="D12" s="24">
        <v>-1.66E-2</v>
      </c>
      <c r="E12" s="25">
        <v>0.210177348899518</v>
      </c>
      <c r="F12" s="6">
        <v>-3.7699999999999997E-2</v>
      </c>
      <c r="G12" s="7">
        <v>0.18090207363191599</v>
      </c>
      <c r="H12" s="24">
        <v>9.5999999999999992E-3</v>
      </c>
      <c r="I12" s="25">
        <v>0.19753379473858701</v>
      </c>
      <c r="J12" s="6">
        <v>1.5E-3</v>
      </c>
      <c r="K12" s="7">
        <v>0.19982973900012099</v>
      </c>
      <c r="L12" s="24">
        <v>-2.9999999999999997E-4</v>
      </c>
      <c r="M12" s="25">
        <v>0.19539370329269001</v>
      </c>
      <c r="N12" s="6">
        <v>1.34E-2</v>
      </c>
      <c r="O12" s="7">
        <v>0.21831708112228501</v>
      </c>
      <c r="P12" s="24">
        <v>6.1999999999999998E-3</v>
      </c>
      <c r="Q12" s="25">
        <v>0.24485965522831499</v>
      </c>
      <c r="R12" s="6">
        <v>-4.5999999999999999E-3</v>
      </c>
      <c r="S12" s="7">
        <v>0.244860016829586</v>
      </c>
      <c r="T12" s="24">
        <v>-8.0000000000000004E-4</v>
      </c>
      <c r="U12" s="25">
        <v>0.240025852563653</v>
      </c>
      <c r="V12" s="6">
        <v>1.5299999999999999E-2</v>
      </c>
      <c r="W12" s="7">
        <v>0.225488903317178</v>
      </c>
      <c r="X12" s="24">
        <v>9.7999999999999997E-3</v>
      </c>
      <c r="Y12" s="25">
        <v>0.228851146244337</v>
      </c>
      <c r="Z12" s="48"/>
    </row>
    <row r="13" spans="1:26">
      <c r="A13" s="8" t="s">
        <v>32</v>
      </c>
      <c r="B13" s="6">
        <v>-1.8E-3</v>
      </c>
      <c r="C13" s="7">
        <v>4.5766629076978503E-2</v>
      </c>
      <c r="D13" s="24">
        <v>0</v>
      </c>
      <c r="E13" s="25">
        <v>2.2745556113299901E-2</v>
      </c>
      <c r="F13" s="6">
        <v>-1.1999999999999999E-3</v>
      </c>
      <c r="G13" s="7">
        <v>6.3893175896939394E-2</v>
      </c>
      <c r="H13" s="24">
        <v>3.0000000000000001E-3</v>
      </c>
      <c r="I13" s="25">
        <v>7.3179073543291104E-2</v>
      </c>
      <c r="J13" s="6">
        <v>1.6000000000000001E-3</v>
      </c>
      <c r="K13" s="7">
        <v>6.4018674819519394E-2</v>
      </c>
      <c r="L13" s="24">
        <v>2.9999999999999997E-4</v>
      </c>
      <c r="M13" s="25">
        <v>8.4036647591438807E-2</v>
      </c>
      <c r="N13" s="6">
        <v>3.2000000000000002E-3</v>
      </c>
      <c r="O13" s="7">
        <v>9.3991753440923198E-2</v>
      </c>
      <c r="P13" s="24">
        <v>6.9999999999999999E-4</v>
      </c>
      <c r="Q13" s="25">
        <v>7.5561915152930398E-2</v>
      </c>
      <c r="R13" s="6">
        <v>-6.9999999999999999E-4</v>
      </c>
      <c r="S13" s="7">
        <v>3.4244092288318803E-2</v>
      </c>
      <c r="T13" s="24">
        <v>6.9999999999999999E-4</v>
      </c>
      <c r="U13" s="25">
        <v>2.1015785531998201E-2</v>
      </c>
      <c r="V13" s="6">
        <v>1.5E-3</v>
      </c>
      <c r="W13" s="7">
        <v>2.47990890359789E-2</v>
      </c>
      <c r="X13" s="24">
        <v>1.6999999999999999E-3</v>
      </c>
      <c r="Y13" s="25">
        <v>2.0727467236540401E-2</v>
      </c>
      <c r="Z13" s="48"/>
    </row>
    <row r="14" spans="1:26">
      <c r="A14" s="8" t="s">
        <v>8</v>
      </c>
      <c r="B14" s="6">
        <v>2.9999999999999997E-4</v>
      </c>
      <c r="C14" s="7">
        <v>3.6885140564732397E-2</v>
      </c>
      <c r="D14" s="24">
        <v>-6.9999999999999999E-4</v>
      </c>
      <c r="E14" s="25">
        <v>3.6415080664307597E-2</v>
      </c>
      <c r="F14" s="6">
        <v>-5.3E-3</v>
      </c>
      <c r="G14" s="7">
        <v>3.4955376412444103E-2</v>
      </c>
      <c r="H14" s="24">
        <v>3.0000000000000001E-3</v>
      </c>
      <c r="I14" s="25">
        <v>3.5558637068668603E-2</v>
      </c>
      <c r="J14" s="6">
        <v>1.2999999999999999E-3</v>
      </c>
      <c r="K14" s="7">
        <v>3.5619635662283003E-2</v>
      </c>
      <c r="L14" s="24">
        <v>2.3999999999999998E-3</v>
      </c>
      <c r="M14" s="25">
        <v>4.7404704864075498E-2</v>
      </c>
      <c r="N14" s="6">
        <v>3.2000000000000002E-3</v>
      </c>
      <c r="O14" s="7">
        <v>4.8941884498946701E-2</v>
      </c>
      <c r="P14" s="24">
        <v>2.3E-3</v>
      </c>
      <c r="Q14" s="25">
        <v>5.0834155994796501E-2</v>
      </c>
      <c r="R14" s="6">
        <v>-2.0000000000000001E-4</v>
      </c>
      <c r="S14" s="7">
        <v>5.3624460846757802E-2</v>
      </c>
      <c r="T14" s="24">
        <v>8.9999999999999998E-4</v>
      </c>
      <c r="U14" s="25">
        <v>6.2028270855964997E-2</v>
      </c>
      <c r="V14" s="6">
        <v>2.5999999999999999E-3</v>
      </c>
      <c r="W14" s="7">
        <v>6.0213665240003503E-2</v>
      </c>
      <c r="X14" s="24">
        <v>1.6000000000000001E-3</v>
      </c>
      <c r="Y14" s="25">
        <v>6.0030234880269602E-2</v>
      </c>
      <c r="Z14" s="48"/>
    </row>
    <row r="15" spans="1:26">
      <c r="A15" s="8" t="s">
        <v>9</v>
      </c>
      <c r="B15" s="6">
        <v>2.0000000000000001E-4</v>
      </c>
      <c r="C15" s="7">
        <v>2.62527623108815E-2</v>
      </c>
      <c r="D15" s="24">
        <v>1E-4</v>
      </c>
      <c r="E15" s="25">
        <v>2.6155666340430799E-2</v>
      </c>
      <c r="F15" s="6">
        <v>8.0000000000000004E-4</v>
      </c>
      <c r="G15" s="7">
        <v>3.1893985261498503E-2</v>
      </c>
      <c r="H15" s="24">
        <v>-1.1999999999999999E-3</v>
      </c>
      <c r="I15" s="25">
        <v>2.86655474240575E-2</v>
      </c>
      <c r="J15" s="6">
        <v>-4.0000000000000002E-4</v>
      </c>
      <c r="K15" s="7">
        <v>2.8119669181277201E-2</v>
      </c>
      <c r="L15" s="24">
        <v>0</v>
      </c>
      <c r="M15" s="25">
        <v>2.7510915347345798E-2</v>
      </c>
      <c r="N15" s="6">
        <v>2.0000000000000001E-4</v>
      </c>
      <c r="O15" s="7">
        <v>2.6655611902450999E-2</v>
      </c>
      <c r="P15" s="24">
        <v>5.9999999999999995E-4</v>
      </c>
      <c r="Q15" s="25">
        <v>2.6242429539467999E-2</v>
      </c>
      <c r="R15" s="6">
        <v>5.0000000000000001E-4</v>
      </c>
      <c r="S15" s="7">
        <v>2.7872552304119499E-2</v>
      </c>
      <c r="T15" s="24">
        <v>-1E-4</v>
      </c>
      <c r="U15" s="25">
        <v>2.8275653193055202E-2</v>
      </c>
      <c r="V15" s="6">
        <v>2.9999999999999997E-4</v>
      </c>
      <c r="W15" s="7">
        <v>2.6895306109288499E-2</v>
      </c>
      <c r="X15" s="24">
        <v>2.0000000000000001E-4</v>
      </c>
      <c r="Y15" s="25">
        <v>2.74061685768902E-2</v>
      </c>
      <c r="Z15" s="48"/>
    </row>
    <row r="16" spans="1:26">
      <c r="A16" s="8" t="s">
        <v>10</v>
      </c>
      <c r="B16" s="6">
        <v>0</v>
      </c>
      <c r="C16" s="7">
        <v>5.9016197779723799E-6</v>
      </c>
      <c r="D16" s="24">
        <v>0</v>
      </c>
      <c r="E16" s="25">
        <v>1.6189680012576301E-6</v>
      </c>
      <c r="F16" s="6">
        <v>1E-4</v>
      </c>
      <c r="G16" s="7">
        <v>6.4621174265077402E-5</v>
      </c>
      <c r="H16" s="24">
        <v>0</v>
      </c>
      <c r="I16" s="25">
        <v>6.2895510864454702E-5</v>
      </c>
      <c r="J16" s="6">
        <v>0</v>
      </c>
      <c r="K16" s="7">
        <v>4.6899383802238498E-5</v>
      </c>
      <c r="L16" s="24">
        <v>0</v>
      </c>
      <c r="M16" s="25">
        <v>4.0994153099437297E-5</v>
      </c>
      <c r="N16" s="6">
        <v>0</v>
      </c>
      <c r="O16" s="7">
        <v>4.0762014768976502E-5</v>
      </c>
      <c r="P16" s="24">
        <v>1E-4</v>
      </c>
      <c r="Q16" s="25">
        <v>8.0797460296860895E-5</v>
      </c>
      <c r="R16" s="6">
        <v>0</v>
      </c>
      <c r="S16" s="7">
        <v>6.1716452339E-5</v>
      </c>
      <c r="T16" s="24">
        <v>0</v>
      </c>
      <c r="U16" s="25">
        <v>6.0597612369686097E-5</v>
      </c>
      <c r="V16" s="6">
        <v>0</v>
      </c>
      <c r="W16" s="7">
        <v>5.4042209608605201E-5</v>
      </c>
      <c r="X16" s="24">
        <v>0</v>
      </c>
      <c r="Y16" s="25">
        <v>5.54707726118033E-5</v>
      </c>
      <c r="Z16" s="48"/>
    </row>
    <row r="17" spans="1:26">
      <c r="A17" s="8" t="s">
        <v>11</v>
      </c>
      <c r="B17" s="6">
        <v>5.3E-3</v>
      </c>
      <c r="C17" s="7">
        <v>5.26304388042091E-3</v>
      </c>
      <c r="D17" s="24">
        <v>-1.5900000000000001E-2</v>
      </c>
      <c r="E17" s="25">
        <v>-1.1996645710981101E-2</v>
      </c>
      <c r="F17" s="6">
        <v>-1.17E-2</v>
      </c>
      <c r="G17" s="7">
        <v>1.07404780071909E-2</v>
      </c>
      <c r="H17" s="24">
        <v>3.0099999999999998E-2</v>
      </c>
      <c r="I17" s="25">
        <v>1.6690260362361001E-2</v>
      </c>
      <c r="J17" s="6">
        <v>8.6999999999999994E-3</v>
      </c>
      <c r="K17" s="7">
        <v>2.1146217880912199E-2</v>
      </c>
      <c r="L17" s="24">
        <v>-1.1999999999999999E-3</v>
      </c>
      <c r="M17" s="25">
        <v>6.5931343695030406E-5</v>
      </c>
      <c r="N17" s="6">
        <v>8.6E-3</v>
      </c>
      <c r="O17" s="7">
        <v>7.3318957615710403E-3</v>
      </c>
      <c r="P17" s="24">
        <v>1.61E-2</v>
      </c>
      <c r="Q17" s="25">
        <v>2.1261939775575601E-2</v>
      </c>
      <c r="R17" s="6">
        <v>-6.7000000000000002E-3</v>
      </c>
      <c r="S17" s="7">
        <v>2.4420358341404702E-3</v>
      </c>
      <c r="T17" s="24">
        <v>-2.3999999999999998E-3</v>
      </c>
      <c r="U17" s="25">
        <v>-2.44694595613722E-3</v>
      </c>
      <c r="V17" s="6">
        <v>2.2100000000000002E-2</v>
      </c>
      <c r="W17" s="7">
        <v>1.59982214091406E-2</v>
      </c>
      <c r="X17" s="24">
        <v>9.1999999999999998E-3</v>
      </c>
      <c r="Y17" s="25">
        <v>8.2175844439552597E-3</v>
      </c>
      <c r="Z17" s="48"/>
    </row>
    <row r="18" spans="1:26">
      <c r="A18" s="8" t="s">
        <v>12</v>
      </c>
      <c r="B18" s="6">
        <v>1E-4</v>
      </c>
      <c r="C18" s="7">
        <v>-4.2244354687973398E-4</v>
      </c>
      <c r="D18" s="24">
        <v>-5.9999999999999995E-4</v>
      </c>
      <c r="E18" s="25">
        <v>-4.2359450720256698E-3</v>
      </c>
      <c r="F18" s="6">
        <v>-2.9399999999999999E-2</v>
      </c>
      <c r="G18" s="7">
        <v>-1.0282891635443501E-2</v>
      </c>
      <c r="H18" s="24">
        <v>2.9999999999999997E-4</v>
      </c>
      <c r="I18" s="25">
        <v>-6.1791209670537502E-4</v>
      </c>
      <c r="J18" s="6">
        <v>0</v>
      </c>
      <c r="K18" s="7">
        <v>-5.9169311786658402E-4</v>
      </c>
      <c r="L18" s="24">
        <v>-2.0000000000000001E-4</v>
      </c>
      <c r="M18" s="25">
        <v>5.5897217276666599E-5</v>
      </c>
      <c r="N18" s="6">
        <v>2.3999999999999998E-3</v>
      </c>
      <c r="O18" s="7">
        <v>1.9829311353293799E-3</v>
      </c>
      <c r="P18" s="24">
        <v>6.9999999999999999E-4</v>
      </c>
      <c r="Q18" s="25">
        <v>-8.3278734311662504E-4</v>
      </c>
      <c r="R18" s="6">
        <v>2.0000000000000001E-4</v>
      </c>
      <c r="S18" s="7">
        <v>-4.1221357745820498E-4</v>
      </c>
      <c r="T18" s="24">
        <v>6.9999999999999999E-4</v>
      </c>
      <c r="U18" s="25">
        <v>-1.42111558306843E-4</v>
      </c>
      <c r="V18" s="6">
        <v>-1.5E-3</v>
      </c>
      <c r="W18" s="7">
        <v>-1.49319142388247E-3</v>
      </c>
      <c r="X18" s="24">
        <v>4.0000000000000002E-4</v>
      </c>
      <c r="Y18" s="25">
        <v>-2.1107411343779001E-4</v>
      </c>
      <c r="Z18" s="48"/>
    </row>
    <row r="19" spans="1:26">
      <c r="A19" s="8" t="s">
        <v>13</v>
      </c>
      <c r="B19" s="6">
        <v>1E-4</v>
      </c>
      <c r="C19" s="7">
        <v>7.6437586140949004E-3</v>
      </c>
      <c r="D19" s="24">
        <v>0</v>
      </c>
      <c r="E19" s="25">
        <v>7.4572458227868E-3</v>
      </c>
      <c r="F19" s="6">
        <v>-2.9999999999999997E-4</v>
      </c>
      <c r="G19" s="7">
        <v>1.10627842250471E-2</v>
      </c>
      <c r="H19" s="24">
        <v>0</v>
      </c>
      <c r="I19" s="25">
        <v>1.0274575048754999E-2</v>
      </c>
      <c r="J19" s="6">
        <v>1E-4</v>
      </c>
      <c r="K19" s="7">
        <v>9.95941803319088E-3</v>
      </c>
      <c r="L19" s="24">
        <v>0</v>
      </c>
      <c r="M19" s="25">
        <v>9.6284126545660501E-3</v>
      </c>
      <c r="N19" s="6">
        <v>1E-4</v>
      </c>
      <c r="O19" s="7">
        <v>9.1375915963862794E-3</v>
      </c>
      <c r="P19" s="24">
        <v>0</v>
      </c>
      <c r="Q19" s="25">
        <v>8.5252385513251202E-3</v>
      </c>
      <c r="R19" s="6">
        <v>2.0000000000000001E-4</v>
      </c>
      <c r="S19" s="7">
        <v>8.6230645988811406E-3</v>
      </c>
      <c r="T19" s="24">
        <v>-1E-4</v>
      </c>
      <c r="U19" s="25">
        <v>8.3556170522647698E-3</v>
      </c>
      <c r="V19" s="6">
        <v>-1E-4</v>
      </c>
      <c r="W19" s="7">
        <v>7.56964733108321E-3</v>
      </c>
      <c r="X19" s="24">
        <v>-1E-4</v>
      </c>
      <c r="Y19" s="25">
        <v>8.7821707299298498E-3</v>
      </c>
      <c r="Z19" s="48"/>
    </row>
    <row r="20" spans="1:26">
      <c r="A20" s="8" t="s">
        <v>14</v>
      </c>
      <c r="B20" s="6">
        <v>-1E-4</v>
      </c>
      <c r="C20" s="7">
        <v>3.7681822805426202E-2</v>
      </c>
      <c r="D20" s="24">
        <v>-2.0000000000000001E-4</v>
      </c>
      <c r="E20" s="25">
        <v>3.9501838689539402E-2</v>
      </c>
      <c r="F20" s="6">
        <v>-1.6000000000000001E-3</v>
      </c>
      <c r="G20" s="7">
        <v>4.4684460828370701E-2</v>
      </c>
      <c r="H20" s="24">
        <v>6.9999999999999999E-4</v>
      </c>
      <c r="I20" s="25">
        <v>4.2192281364499103E-2</v>
      </c>
      <c r="J20" s="6">
        <v>6.9999999999999999E-4</v>
      </c>
      <c r="K20" s="7">
        <v>4.1247314471614803E-2</v>
      </c>
      <c r="L20" s="24">
        <v>-1E-4</v>
      </c>
      <c r="M20" s="25">
        <v>4.1309976442053697E-2</v>
      </c>
      <c r="N20" s="6">
        <v>5.9999999999999995E-4</v>
      </c>
      <c r="O20" s="7">
        <v>4.0428003784293301E-2</v>
      </c>
      <c r="P20" s="24">
        <v>2.0000000000000001E-4</v>
      </c>
      <c r="Q20" s="25">
        <v>3.8854378786416899E-2</v>
      </c>
      <c r="R20" s="6">
        <v>2.0000000000000001E-4</v>
      </c>
      <c r="S20" s="7">
        <v>3.8981671389428797E-2</v>
      </c>
      <c r="T20" s="24">
        <v>0</v>
      </c>
      <c r="U20" s="25">
        <v>3.9765749807161299E-2</v>
      </c>
      <c r="V20" s="6">
        <v>2.0000000000000001E-4</v>
      </c>
      <c r="W20" s="7">
        <v>3.6703334779250002E-2</v>
      </c>
      <c r="X20" s="24">
        <v>0</v>
      </c>
      <c r="Y20" s="25">
        <v>3.4632518496456002E-2</v>
      </c>
      <c r="Z20" s="48"/>
    </row>
    <row r="21" spans="1:26">
      <c r="A21" s="8" t="s">
        <v>15</v>
      </c>
      <c r="B21" s="6">
        <v>0</v>
      </c>
      <c r="C21" s="7">
        <v>6.2982874681544601E-3</v>
      </c>
      <c r="D21" s="24">
        <v>0</v>
      </c>
      <c r="E21" s="25">
        <v>1.12516199779716E-2</v>
      </c>
      <c r="F21" s="6">
        <v>4.4000000000000003E-3</v>
      </c>
      <c r="G21" s="7">
        <v>8.8748308475220406E-3</v>
      </c>
      <c r="H21" s="24">
        <v>2.9999999999999997E-4</v>
      </c>
      <c r="I21" s="25">
        <v>-9.1375895736727601E-3</v>
      </c>
      <c r="J21" s="6">
        <v>-1E-4</v>
      </c>
      <c r="K21" s="7">
        <v>-6.7275107163427801E-3</v>
      </c>
      <c r="L21" s="24">
        <v>-1E-4</v>
      </c>
      <c r="M21" s="25">
        <v>2.1583498637083001E-2</v>
      </c>
      <c r="N21" s="6">
        <v>-2.0000000000000001E-4</v>
      </c>
      <c r="O21" s="7">
        <v>1.23799167427252E-2</v>
      </c>
      <c r="P21" s="24">
        <v>0</v>
      </c>
      <c r="Q21" s="25">
        <v>-3.9216702918525598E-3</v>
      </c>
      <c r="R21" s="6">
        <v>1E-4</v>
      </c>
      <c r="S21" s="7">
        <v>1.7279813562496402E-2</v>
      </c>
      <c r="T21" s="24">
        <v>-2.0000000000000001E-4</v>
      </c>
      <c r="U21" s="25">
        <v>2.3799058680393101E-2</v>
      </c>
      <c r="V21" s="6">
        <v>-2.9999999999999997E-4</v>
      </c>
      <c r="W21" s="7">
        <v>1.34120485003927E-3</v>
      </c>
      <c r="X21" s="24">
        <v>-1E-4</v>
      </c>
      <c r="Y21" s="25">
        <v>1.31987905096459E-2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2.0000000000000001E-4</v>
      </c>
      <c r="C23" s="7">
        <v>2.2308102813198101E-4</v>
      </c>
      <c r="D23" s="24">
        <v>-2.0000000000000001E-4</v>
      </c>
      <c r="E23" s="25">
        <v>2.5718807695630298E-4</v>
      </c>
      <c r="F23" s="6">
        <v>8.5001450322863498E-19</v>
      </c>
      <c r="G23" s="7">
        <v>4.1940561338401001E-4</v>
      </c>
      <c r="H23" s="24">
        <v>1.00000000000004E-4</v>
      </c>
      <c r="I23" s="25">
        <v>3.0380554843490202E-4</v>
      </c>
      <c r="J23" s="6">
        <v>1E-4</v>
      </c>
      <c r="K23" s="7">
        <v>3.4648008291281998E-4</v>
      </c>
      <c r="L23" s="24">
        <v>-1E-4</v>
      </c>
      <c r="M23" s="25">
        <v>3.4601991827643198E-4</v>
      </c>
      <c r="N23" s="6">
        <v>9.9999999999998094E-5</v>
      </c>
      <c r="O23" s="7">
        <v>3.9750102839421599E-4</v>
      </c>
      <c r="P23" s="24">
        <v>-2.3765711620882301E-18</v>
      </c>
      <c r="Q23" s="25">
        <v>3.61409028063445E-4</v>
      </c>
      <c r="R23" s="6">
        <v>1.8640145850456999E-18</v>
      </c>
      <c r="S23" s="7">
        <v>2.9152539843236398E-4</v>
      </c>
      <c r="T23" s="24">
        <v>9.9999999999999802E-5</v>
      </c>
      <c r="U23" s="25">
        <v>3.8316286394544198E-4</v>
      </c>
      <c r="V23" s="6">
        <v>-1.7347234759768101E-19</v>
      </c>
      <c r="W23" s="7">
        <v>2.8915264221091199E-4</v>
      </c>
      <c r="X23" s="24">
        <v>1E-4</v>
      </c>
      <c r="Y23" s="25">
        <v>3.4058806973387998E-4</v>
      </c>
      <c r="Z23" s="48"/>
    </row>
    <row r="24" spans="1:26">
      <c r="A24" s="8" t="s">
        <v>18</v>
      </c>
      <c r="B24" s="6">
        <v>0</v>
      </c>
      <c r="C24" s="7">
        <v>5.1437350213681698E-4</v>
      </c>
      <c r="D24" s="24">
        <v>0</v>
      </c>
      <c r="E24" s="25">
        <v>5.0813219818825498E-4</v>
      </c>
      <c r="F24" s="6">
        <v>0</v>
      </c>
      <c r="G24" s="7">
        <v>5.2229662519470102E-4</v>
      </c>
      <c r="H24" s="24">
        <v>0</v>
      </c>
      <c r="I24" s="25">
        <v>5.6204324895086201E-4</v>
      </c>
      <c r="J24" s="6">
        <v>0</v>
      </c>
      <c r="K24" s="7">
        <v>5.0762681721660098E-4</v>
      </c>
      <c r="L24" s="24">
        <v>0</v>
      </c>
      <c r="M24" s="25">
        <v>5.26189148029417E-4</v>
      </c>
      <c r="N24" s="6">
        <v>0</v>
      </c>
      <c r="O24" s="7">
        <v>4.9748972040504502E-4</v>
      </c>
      <c r="P24" s="24">
        <v>0</v>
      </c>
      <c r="Q24" s="25">
        <v>4.80237417571281E-4</v>
      </c>
      <c r="R24" s="6">
        <v>0</v>
      </c>
      <c r="S24" s="7">
        <v>5.6983269331594604E-4</v>
      </c>
      <c r="T24" s="24">
        <v>0</v>
      </c>
      <c r="U24" s="25">
        <v>4.9597374381841596E-4</v>
      </c>
      <c r="V24" s="6">
        <v>0</v>
      </c>
      <c r="W24" s="7">
        <v>5.2380514344694E-4</v>
      </c>
      <c r="X24" s="24">
        <v>0</v>
      </c>
      <c r="Y24" s="25">
        <v>4.5911367386320897E-4</v>
      </c>
      <c r="Z24" s="48"/>
    </row>
    <row r="25" spans="1:26">
      <c r="A25" s="9" t="s">
        <v>19</v>
      </c>
      <c r="B25" s="10">
        <v>8.0000000000000002E-3</v>
      </c>
      <c r="C25" s="11">
        <v>1</v>
      </c>
      <c r="D25" s="26">
        <v>-2.9499999999999998E-2</v>
      </c>
      <c r="E25" s="27">
        <v>1</v>
      </c>
      <c r="F25" s="10">
        <v>-0.1004</v>
      </c>
      <c r="G25" s="11">
        <v>1</v>
      </c>
      <c r="H25" s="26">
        <v>5.5899999999999998E-2</v>
      </c>
      <c r="I25" s="27">
        <v>1</v>
      </c>
      <c r="J25" s="10">
        <v>1.8499999999999999E-2</v>
      </c>
      <c r="K25" s="11">
        <v>1</v>
      </c>
      <c r="L25" s="26">
        <v>5.7999999999999996E-3</v>
      </c>
      <c r="M25" s="27">
        <v>1</v>
      </c>
      <c r="N25" s="10">
        <v>3.0700000000000002E-2</v>
      </c>
      <c r="O25" s="11">
        <v>1</v>
      </c>
      <c r="P25" s="26">
        <v>2.98E-2</v>
      </c>
      <c r="Q25" s="27">
        <v>1</v>
      </c>
      <c r="R25" s="10">
        <v>-1.43E-2</v>
      </c>
      <c r="S25" s="11">
        <v>1</v>
      </c>
      <c r="T25" s="26">
        <v>-1.5E-3</v>
      </c>
      <c r="U25" s="27">
        <v>1</v>
      </c>
      <c r="V25" s="10">
        <v>4.1700000000000001E-2</v>
      </c>
      <c r="W25" s="11">
        <v>1</v>
      </c>
      <c r="X25" s="26">
        <v>2.3099999999999999E-2</v>
      </c>
      <c r="Y25" s="27">
        <v>1</v>
      </c>
      <c r="Z25" s="48"/>
    </row>
    <row r="26" spans="1:26">
      <c r="A26" s="33" t="s">
        <v>25</v>
      </c>
      <c r="B26" s="20">
        <v>48714.046670000404</v>
      </c>
      <c r="C26" s="21"/>
      <c r="D26" s="28">
        <v>-195621.02953</v>
      </c>
      <c r="E26" s="21"/>
      <c r="F26" s="20">
        <v>-645079.49750999804</v>
      </c>
      <c r="G26" s="21"/>
      <c r="H26" s="28">
        <v>324960.49862999999</v>
      </c>
      <c r="I26" s="21"/>
      <c r="J26" s="20">
        <v>116516.50152000099</v>
      </c>
      <c r="K26" s="21"/>
      <c r="L26" s="28">
        <v>36866.219629999301</v>
      </c>
      <c r="M26" s="21"/>
      <c r="N26" s="20">
        <v>205647.65208</v>
      </c>
      <c r="O26" s="21"/>
      <c r="P26" s="28">
        <v>211728.88923</v>
      </c>
      <c r="Q26" s="21"/>
      <c r="R26" s="20">
        <v>-106689.471950001</v>
      </c>
      <c r="S26" s="21"/>
      <c r="T26" s="28">
        <v>-12806.6837700007</v>
      </c>
      <c r="U26" s="21"/>
      <c r="V26" s="20">
        <v>322377.52795000101</v>
      </c>
      <c r="W26" s="21"/>
      <c r="X26" s="28">
        <v>195768.07892999999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3.8E-3</v>
      </c>
      <c r="C28" s="15">
        <v>0.74265695757491601</v>
      </c>
      <c r="D28" s="29">
        <v>-1.6999999999999999E-3</v>
      </c>
      <c r="E28" s="30">
        <v>0.81349180980846103</v>
      </c>
      <c r="F28" s="14">
        <v>-4.7800000000000002E-2</v>
      </c>
      <c r="G28" s="15">
        <v>0.75752046702601095</v>
      </c>
      <c r="H28" s="29">
        <v>3.1399999999999997E-2</v>
      </c>
      <c r="I28" s="30">
        <v>0.707950212417086</v>
      </c>
      <c r="J28" s="14">
        <v>2.2000000000000001E-3</v>
      </c>
      <c r="K28" s="15">
        <v>0.69740262808362297</v>
      </c>
      <c r="L28" s="29">
        <v>-5.0000000000000001E-4</v>
      </c>
      <c r="M28" s="30">
        <v>0.66215085173083399</v>
      </c>
      <c r="N28" s="14">
        <v>2E-3</v>
      </c>
      <c r="O28" s="15">
        <v>0.63580630362065105</v>
      </c>
      <c r="P28" s="29">
        <v>8.9999999999999993E-3</v>
      </c>
      <c r="Q28" s="30">
        <v>0.60953893532356695</v>
      </c>
      <c r="R28" s="14">
        <v>-1.17E-2</v>
      </c>
      <c r="S28" s="15">
        <v>0.64853116633597097</v>
      </c>
      <c r="T28" s="29">
        <v>4.4000000000000003E-3</v>
      </c>
      <c r="U28" s="30">
        <v>0.66898842410892401</v>
      </c>
      <c r="V28" s="14">
        <v>1.5800000000000002E-2</v>
      </c>
      <c r="W28" s="15">
        <v>0.67502736692056997</v>
      </c>
      <c r="X28" s="29">
        <v>9.1000000000000004E-3</v>
      </c>
      <c r="Y28" s="30">
        <v>0.68948813880359405</v>
      </c>
      <c r="Z28" s="48"/>
    </row>
    <row r="29" spans="1:26">
      <c r="A29" s="8" t="s">
        <v>21</v>
      </c>
      <c r="B29" s="6">
        <v>4.1999999999999997E-3</v>
      </c>
      <c r="C29" s="7">
        <v>0.25734304242508499</v>
      </c>
      <c r="D29" s="24">
        <v>-2.7799999999999998E-2</v>
      </c>
      <c r="E29" s="25">
        <v>0.186508190191539</v>
      </c>
      <c r="F29" s="6">
        <v>-5.2600000000000001E-2</v>
      </c>
      <c r="G29" s="7">
        <v>0.242479532973989</v>
      </c>
      <c r="H29" s="24">
        <v>2.4500000000000001E-2</v>
      </c>
      <c r="I29" s="25">
        <v>0.292049787582914</v>
      </c>
      <c r="J29" s="6">
        <v>1.6299999999999999E-2</v>
      </c>
      <c r="K29" s="7">
        <v>0.30259737191637698</v>
      </c>
      <c r="L29" s="24">
        <v>6.3E-3</v>
      </c>
      <c r="M29" s="25">
        <v>0.33784914826916601</v>
      </c>
      <c r="N29" s="6">
        <v>2.87E-2</v>
      </c>
      <c r="O29" s="7">
        <v>0.36419369637934901</v>
      </c>
      <c r="P29" s="24">
        <v>2.0799999999999999E-2</v>
      </c>
      <c r="Q29" s="25">
        <v>0.39046106467643299</v>
      </c>
      <c r="R29" s="6">
        <v>-2.5999999999999999E-3</v>
      </c>
      <c r="S29" s="7">
        <v>0.35146883366402898</v>
      </c>
      <c r="T29" s="24">
        <v>-5.8999999999999999E-3</v>
      </c>
      <c r="U29" s="25">
        <v>0.33101157589107699</v>
      </c>
      <c r="V29" s="6">
        <v>2.5899999999999999E-2</v>
      </c>
      <c r="W29" s="7">
        <v>0.32497263307942997</v>
      </c>
      <c r="X29" s="24">
        <v>1.4E-2</v>
      </c>
      <c r="Y29" s="25">
        <v>0.310511861196406</v>
      </c>
      <c r="Z29" s="48"/>
    </row>
    <row r="30" spans="1:26">
      <c r="A30" s="9" t="s">
        <v>19</v>
      </c>
      <c r="B30" s="10">
        <v>8.0000000000000002E-3</v>
      </c>
      <c r="C30" s="11">
        <v>1</v>
      </c>
      <c r="D30" s="26">
        <v>-2.9499999999999998E-2</v>
      </c>
      <c r="E30" s="27">
        <v>1</v>
      </c>
      <c r="F30" s="10">
        <v>-0.1004</v>
      </c>
      <c r="G30" s="11">
        <v>1</v>
      </c>
      <c r="H30" s="26">
        <v>5.5899999999999998E-2</v>
      </c>
      <c r="I30" s="27">
        <v>1</v>
      </c>
      <c r="J30" s="10">
        <v>1.8499999999999999E-2</v>
      </c>
      <c r="K30" s="11">
        <v>1</v>
      </c>
      <c r="L30" s="26">
        <v>5.7999999999999996E-3</v>
      </c>
      <c r="M30" s="27">
        <v>1</v>
      </c>
      <c r="N30" s="10">
        <v>3.0700000000000002E-2</v>
      </c>
      <c r="O30" s="11">
        <v>1</v>
      </c>
      <c r="P30" s="26">
        <v>2.98E-2</v>
      </c>
      <c r="Q30" s="27">
        <v>1</v>
      </c>
      <c r="R30" s="10">
        <v>-1.43E-2</v>
      </c>
      <c r="S30" s="11">
        <v>1</v>
      </c>
      <c r="T30" s="26">
        <v>-1.5E-3</v>
      </c>
      <c r="U30" s="27">
        <v>1</v>
      </c>
      <c r="V30" s="10">
        <v>4.1700000000000001E-2</v>
      </c>
      <c r="W30" s="11">
        <v>1</v>
      </c>
      <c r="X30" s="26">
        <v>2.3099999999999999E-2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7.1000000000000004E-3</v>
      </c>
      <c r="C32" s="15">
        <v>0.89938411413042396</v>
      </c>
      <c r="D32" s="29">
        <v>-3.0200000000000001E-2</v>
      </c>
      <c r="E32" s="30">
        <v>0.89331763207236403</v>
      </c>
      <c r="F32" s="14">
        <v>-0.1027</v>
      </c>
      <c r="G32" s="15">
        <v>0.88021505925271604</v>
      </c>
      <c r="H32" s="29">
        <v>3.7499999999999999E-2</v>
      </c>
      <c r="I32" s="30">
        <v>0.89271327337627904</v>
      </c>
      <c r="J32" s="14">
        <v>1.3299999999999999E-2</v>
      </c>
      <c r="K32" s="15">
        <v>0.88827473461205997</v>
      </c>
      <c r="L32" s="29">
        <v>6.3E-3</v>
      </c>
      <c r="M32" s="30">
        <v>0.87979171687743996</v>
      </c>
      <c r="N32" s="14">
        <v>2.8299999999999999E-2</v>
      </c>
      <c r="O32" s="15">
        <v>0.88841479815893998</v>
      </c>
      <c r="P32" s="29">
        <v>2.75E-2</v>
      </c>
      <c r="Q32" s="30">
        <v>0.909142294400201</v>
      </c>
      <c r="R32" s="14">
        <v>-1.34E-2</v>
      </c>
      <c r="S32" s="15">
        <v>0.88722995868227705</v>
      </c>
      <c r="T32" s="29">
        <v>-2.2000000000000001E-3</v>
      </c>
      <c r="U32" s="30">
        <v>0.88049943098978201</v>
      </c>
      <c r="V32" s="14">
        <v>3.8899999999999997E-2</v>
      </c>
      <c r="W32" s="15">
        <v>0.90731591809145395</v>
      </c>
      <c r="X32" s="29">
        <v>1.7100000000000001E-2</v>
      </c>
      <c r="Y32" s="30">
        <v>0.89240937543141896</v>
      </c>
      <c r="Z32" s="48"/>
    </row>
    <row r="33" spans="1:26">
      <c r="A33" s="8" t="s">
        <v>23</v>
      </c>
      <c r="B33" s="6">
        <v>9.0000000000000095E-4</v>
      </c>
      <c r="C33" s="7">
        <v>0.100615885869576</v>
      </c>
      <c r="D33" s="24">
        <v>6.9999999999999598E-4</v>
      </c>
      <c r="E33" s="25">
        <v>0.106682367927636</v>
      </c>
      <c r="F33" s="6">
        <v>2.3E-3</v>
      </c>
      <c r="G33" s="7">
        <v>0.119784940747284</v>
      </c>
      <c r="H33" s="24">
        <v>1.84E-2</v>
      </c>
      <c r="I33" s="25">
        <v>0.107286726623721</v>
      </c>
      <c r="J33" s="6">
        <v>5.1999999999999998E-3</v>
      </c>
      <c r="K33" s="7">
        <v>0.11172526538794</v>
      </c>
      <c r="L33" s="24">
        <v>-5.0000000000000001E-4</v>
      </c>
      <c r="M33" s="25">
        <v>0.12020828312256</v>
      </c>
      <c r="N33" s="6">
        <v>2.3999999999999998E-3</v>
      </c>
      <c r="O33" s="7">
        <v>0.11158520184105999</v>
      </c>
      <c r="P33" s="24">
        <v>2.3E-3</v>
      </c>
      <c r="Q33" s="25">
        <v>9.0857705599798999E-2</v>
      </c>
      <c r="R33" s="6">
        <v>-8.9999999999999998E-4</v>
      </c>
      <c r="S33" s="7">
        <v>0.112770041317723</v>
      </c>
      <c r="T33" s="24">
        <v>6.9999999999999999E-4</v>
      </c>
      <c r="U33" s="25">
        <v>0.11950056901021799</v>
      </c>
      <c r="V33" s="6">
        <v>2.8E-3</v>
      </c>
      <c r="W33" s="7">
        <v>9.2684081908545504E-2</v>
      </c>
      <c r="X33" s="24">
        <v>6.0000000000000001E-3</v>
      </c>
      <c r="Y33" s="25">
        <v>0.107590624568581</v>
      </c>
      <c r="Z33" s="48"/>
    </row>
    <row r="34" spans="1:26">
      <c r="A34" s="34" t="s">
        <v>19</v>
      </c>
      <c r="B34" s="35">
        <v>8.0000000000000002E-3</v>
      </c>
      <c r="C34" s="36">
        <v>1</v>
      </c>
      <c r="D34" s="37">
        <v>-2.9499999999999998E-2</v>
      </c>
      <c r="E34" s="38">
        <v>1</v>
      </c>
      <c r="F34" s="35">
        <v>-0.1004</v>
      </c>
      <c r="G34" s="36">
        <v>1</v>
      </c>
      <c r="H34" s="37">
        <v>5.5899999999999998E-2</v>
      </c>
      <c r="I34" s="38">
        <v>1</v>
      </c>
      <c r="J34" s="35">
        <v>1.8499999999999999E-2</v>
      </c>
      <c r="K34" s="36">
        <v>1</v>
      </c>
      <c r="L34" s="37">
        <v>5.7999999999999996E-3</v>
      </c>
      <c r="M34" s="38">
        <v>1</v>
      </c>
      <c r="N34" s="35">
        <v>3.0700000000000002E-2</v>
      </c>
      <c r="O34" s="36">
        <v>1</v>
      </c>
      <c r="P34" s="37">
        <v>2.98E-2</v>
      </c>
      <c r="Q34" s="38">
        <v>1</v>
      </c>
      <c r="R34" s="35">
        <v>-1.43E-2</v>
      </c>
      <c r="S34" s="36">
        <v>1</v>
      </c>
      <c r="T34" s="37">
        <v>-1.5E-3</v>
      </c>
      <c r="U34" s="38">
        <v>1</v>
      </c>
      <c r="V34" s="35">
        <v>4.1700000000000001E-2</v>
      </c>
      <c r="W34" s="36">
        <v>1</v>
      </c>
      <c r="X34" s="37">
        <v>2.3099999999999999E-2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1.1999999999999999E-3</v>
      </c>
      <c r="C37" s="7">
        <v>6.8887577221886195E-2</v>
      </c>
      <c r="D37" s="24">
        <v>4.4000000000000003E-3</v>
      </c>
      <c r="E37" s="25">
        <v>8.0602151662265406E-2</v>
      </c>
      <c r="F37" s="6">
        <v>3.8999999999999998E-3</v>
      </c>
      <c r="G37" s="7">
        <v>9.9958320743638196E-2</v>
      </c>
      <c r="H37" s="24">
        <v>3.3E-3</v>
      </c>
      <c r="I37" s="25">
        <v>8.5780711604849499E-2</v>
      </c>
      <c r="Z37" s="48"/>
    </row>
    <row r="38" spans="1:26">
      <c r="A38" s="8" t="s">
        <v>2</v>
      </c>
      <c r="B38" s="6">
        <v>-9.5999999999999992E-3</v>
      </c>
      <c r="C38" s="7">
        <v>0.478555210266497</v>
      </c>
      <c r="D38" s="24">
        <v>1.8E-3</v>
      </c>
      <c r="E38" s="25">
        <v>0.42164229159199001</v>
      </c>
      <c r="F38" s="6">
        <v>-1E-3</v>
      </c>
      <c r="G38" s="7">
        <v>0.40568984051141899</v>
      </c>
      <c r="H38" s="24">
        <v>1.2999999999999999E-3</v>
      </c>
      <c r="I38" s="25">
        <v>0.45481571913747998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>
      <c r="A41" s="8" t="s">
        <v>5</v>
      </c>
      <c r="B41" s="6">
        <v>-2.3E-3</v>
      </c>
      <c r="C41" s="7">
        <v>5.8611775224426198E-2</v>
      </c>
      <c r="D41" s="24">
        <v>8.0000000000000004E-4</v>
      </c>
      <c r="E41" s="25">
        <v>5.5443539644558899E-2</v>
      </c>
      <c r="F41" s="6">
        <v>2E-3</v>
      </c>
      <c r="G41" s="7">
        <v>5.0287414341482699E-2</v>
      </c>
      <c r="H41" s="24">
        <v>1.5E-3</v>
      </c>
      <c r="I41" s="25">
        <v>4.3468181786842003E-2</v>
      </c>
      <c r="Z41" s="48"/>
    </row>
    <row r="42" spans="1:26">
      <c r="A42" s="8" t="s">
        <v>6</v>
      </c>
      <c r="B42" s="6">
        <v>-1.2999999999999999E-3</v>
      </c>
      <c r="C42" s="7">
        <v>1.62148403988619E-2</v>
      </c>
      <c r="D42" s="24">
        <v>-8.0000000000000004E-4</v>
      </c>
      <c r="E42" s="25">
        <v>1.4409126491554999E-2</v>
      </c>
      <c r="F42" s="6">
        <v>-5.9999999999999995E-4</v>
      </c>
      <c r="G42" s="7">
        <v>1.5625855783101598E-2</v>
      </c>
      <c r="H42" s="24">
        <v>-2.9999999999999997E-4</v>
      </c>
      <c r="I42" s="25">
        <v>1.34452079500334E-2</v>
      </c>
      <c r="Z42" s="48"/>
    </row>
    <row r="43" spans="1:26">
      <c r="A43" s="8" t="s">
        <v>7</v>
      </c>
      <c r="B43" s="6">
        <v>-5.1799999999999999E-2</v>
      </c>
      <c r="C43" s="7">
        <v>0.18090207363191599</v>
      </c>
      <c r="D43" s="24">
        <v>-4.2000000000000003E-2</v>
      </c>
      <c r="E43" s="25">
        <v>0.19539370329269001</v>
      </c>
      <c r="F43" s="6">
        <v>-2.76E-2</v>
      </c>
      <c r="G43" s="7">
        <v>0.244860016829586</v>
      </c>
      <c r="H43" s="24">
        <v>-3.8999999999999998E-3</v>
      </c>
      <c r="I43" s="25">
        <v>0.228851146244337</v>
      </c>
      <c r="Z43" s="48"/>
    </row>
    <row r="44" spans="1:26">
      <c r="A44" s="8" t="s">
        <v>32</v>
      </c>
      <c r="B44" s="6">
        <v>-2.8999999999999998E-3</v>
      </c>
      <c r="C44" s="7">
        <v>6.3893175896939394E-2</v>
      </c>
      <c r="D44" s="24">
        <v>1.6000000000000001E-3</v>
      </c>
      <c r="E44" s="25">
        <v>8.4036647591438807E-2</v>
      </c>
      <c r="F44" s="6">
        <v>4.7000000000000002E-3</v>
      </c>
      <c r="G44" s="7">
        <v>3.4244092288318803E-2</v>
      </c>
      <c r="H44" s="24">
        <v>8.6E-3</v>
      </c>
      <c r="I44" s="25">
        <v>2.0727467236540401E-2</v>
      </c>
      <c r="Z44" s="48"/>
    </row>
    <row r="45" spans="1:26">
      <c r="A45" s="8" t="s">
        <v>8</v>
      </c>
      <c r="B45" s="6">
        <v>-5.5999999999999999E-3</v>
      </c>
      <c r="C45" s="7">
        <v>3.4955376412444103E-2</v>
      </c>
      <c r="D45" s="24">
        <v>6.9999999999999999E-4</v>
      </c>
      <c r="E45" s="25">
        <v>4.7404704864075498E-2</v>
      </c>
      <c r="F45" s="6">
        <v>5.8999999999999999E-3</v>
      </c>
      <c r="G45" s="7">
        <v>5.3624460846757802E-2</v>
      </c>
      <c r="H45" s="24">
        <v>1.0999999999999999E-2</v>
      </c>
      <c r="I45" s="25">
        <v>6.0030234880269602E-2</v>
      </c>
      <c r="Z45" s="48"/>
    </row>
    <row r="46" spans="1:26">
      <c r="A46" s="8" t="s">
        <v>9</v>
      </c>
      <c r="B46" s="6">
        <v>1.1999999999999999E-3</v>
      </c>
      <c r="C46" s="7">
        <v>3.1893985261498503E-2</v>
      </c>
      <c r="D46" s="24">
        <v>-8.9999999999999998E-4</v>
      </c>
      <c r="E46" s="25">
        <v>2.7510915347345798E-2</v>
      </c>
      <c r="F46" s="6">
        <v>4.0000000000000002E-4</v>
      </c>
      <c r="G46" s="7">
        <v>2.7872552304119499E-2</v>
      </c>
      <c r="H46" s="24">
        <v>8.0000000000000004E-4</v>
      </c>
      <c r="I46" s="25">
        <v>2.74061685768902E-2</v>
      </c>
      <c r="Z46" s="48"/>
    </row>
    <row r="47" spans="1:26">
      <c r="A47" s="8" t="s">
        <v>10</v>
      </c>
      <c r="B47" s="6">
        <v>2.9999999999999997E-4</v>
      </c>
      <c r="C47" s="7">
        <v>6.4621174265077402E-5</v>
      </c>
      <c r="D47" s="24">
        <v>-2.0000000000000001E-4</v>
      </c>
      <c r="E47" s="25">
        <v>4.0994153099437297E-5</v>
      </c>
      <c r="F47" s="6">
        <v>-2.9999999999999997E-4</v>
      </c>
      <c r="G47" s="7">
        <v>6.1716452339E-5</v>
      </c>
      <c r="H47" s="24">
        <v>-2.0000000000000001E-4</v>
      </c>
      <c r="I47" s="25">
        <v>5.54707726118033E-5</v>
      </c>
      <c r="Z47" s="48"/>
    </row>
    <row r="48" spans="1:26">
      <c r="A48" s="8" t="s">
        <v>11</v>
      </c>
      <c r="B48" s="6">
        <v>-2.2100000000000002E-2</v>
      </c>
      <c r="C48" s="7">
        <v>1.07404780071909E-2</v>
      </c>
      <c r="D48" s="24">
        <v>1.43E-2</v>
      </c>
      <c r="E48" s="25">
        <v>6.5931343695030406E-5</v>
      </c>
      <c r="F48" s="6">
        <v>3.2399999999999998E-2</v>
      </c>
      <c r="G48" s="7">
        <v>2.4420358341404702E-3</v>
      </c>
      <c r="H48" s="24">
        <v>6.2399999999999997E-2</v>
      </c>
      <c r="I48" s="25">
        <v>8.2175844439552597E-3</v>
      </c>
      <c r="Z48" s="48"/>
    </row>
    <row r="49" spans="1:26">
      <c r="A49" s="8" t="s">
        <v>12</v>
      </c>
      <c r="B49" s="6">
        <v>-2.98E-2</v>
      </c>
      <c r="C49" s="7">
        <v>-1.0282891635443501E-2</v>
      </c>
      <c r="D49" s="24">
        <v>-3.0300000000000001E-2</v>
      </c>
      <c r="E49" s="25">
        <v>5.5897217276666599E-5</v>
      </c>
      <c r="F49" s="6">
        <v>-2.7099999999999999E-2</v>
      </c>
      <c r="G49" s="7">
        <v>-4.1221357745820498E-4</v>
      </c>
      <c r="H49" s="24">
        <v>-2.75E-2</v>
      </c>
      <c r="I49" s="25">
        <v>-2.1107411343779001E-4</v>
      </c>
      <c r="Z49" s="48"/>
    </row>
    <row r="50" spans="1:26">
      <c r="A50" s="8" t="s">
        <v>13</v>
      </c>
      <c r="B50" s="6">
        <v>-2.0000000000000001E-4</v>
      </c>
      <c r="C50" s="7">
        <v>1.10627842250471E-2</v>
      </c>
      <c r="D50" s="24">
        <v>-5.0000000000000001E-4</v>
      </c>
      <c r="E50" s="25">
        <v>9.6284126545660501E-3</v>
      </c>
      <c r="F50" s="6">
        <v>-4.0000000000000002E-4</v>
      </c>
      <c r="G50" s="7">
        <v>8.6230645988811406E-3</v>
      </c>
      <c r="H50" s="24">
        <v>-6.9999999999999999E-4</v>
      </c>
      <c r="I50" s="25">
        <v>8.7821707299298498E-3</v>
      </c>
      <c r="Z50" s="48"/>
    </row>
    <row r="51" spans="1:26">
      <c r="A51" s="8" t="s">
        <v>14</v>
      </c>
      <c r="B51" s="6">
        <v>-1.8E-3</v>
      </c>
      <c r="C51" s="7">
        <v>4.4684460828370701E-2</v>
      </c>
      <c r="D51" s="24">
        <v>-1E-3</v>
      </c>
      <c r="E51" s="25">
        <v>4.1309976442053697E-2</v>
      </c>
      <c r="F51" s="6">
        <v>-1E-4</v>
      </c>
      <c r="G51" s="7">
        <v>3.8981671389428797E-2</v>
      </c>
      <c r="H51" s="24">
        <v>1E-4</v>
      </c>
      <c r="I51" s="25">
        <v>3.4632518496456002E-2</v>
      </c>
      <c r="Z51" s="48"/>
    </row>
    <row r="52" spans="1:26">
      <c r="A52" s="8" t="s">
        <v>15</v>
      </c>
      <c r="B52" s="6">
        <v>4.4999999999999997E-3</v>
      </c>
      <c r="C52" s="7">
        <v>8.8748308475220406E-3</v>
      </c>
      <c r="D52" s="24">
        <v>4.1999999999999997E-3</v>
      </c>
      <c r="E52" s="25">
        <v>2.1583498637083001E-2</v>
      </c>
      <c r="F52" s="6">
        <v>4.0000000000000001E-3</v>
      </c>
      <c r="G52" s="7">
        <v>1.7279813562496402E-2</v>
      </c>
      <c r="H52" s="24">
        <v>3.5000000000000001E-3</v>
      </c>
      <c r="I52" s="25">
        <v>1.31987905096459E-2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>
      <c r="A54" s="8" t="s">
        <v>17</v>
      </c>
      <c r="B54" s="6">
        <v>1.9999999999999199E-4</v>
      </c>
      <c r="C54" s="7">
        <v>4.1940561338401001E-4</v>
      </c>
      <c r="D54" s="24">
        <v>-1.9999999999999199E-4</v>
      </c>
      <c r="E54" s="25">
        <v>3.4601991827643198E-4</v>
      </c>
      <c r="F54" s="6">
        <v>-2.99999999999999E-4</v>
      </c>
      <c r="G54" s="7">
        <v>2.9152539843236398E-4</v>
      </c>
      <c r="H54" s="24">
        <v>-9.9999999999985504E-5</v>
      </c>
      <c r="I54" s="25">
        <v>3.4058806973387998E-4</v>
      </c>
      <c r="Z54" s="48"/>
    </row>
    <row r="55" spans="1:26">
      <c r="A55" s="8" t="s">
        <v>18</v>
      </c>
      <c r="B55" s="6">
        <v>0</v>
      </c>
      <c r="C55" s="7">
        <v>5.2229662519470102E-4</v>
      </c>
      <c r="D55" s="24">
        <v>0</v>
      </c>
      <c r="E55" s="25">
        <v>5.26189148029417E-4</v>
      </c>
      <c r="F55" s="6">
        <v>0</v>
      </c>
      <c r="G55" s="7">
        <v>5.6983269331594604E-4</v>
      </c>
      <c r="H55" s="24">
        <v>0</v>
      </c>
      <c r="I55" s="25">
        <v>4.5911367386320897E-4</v>
      </c>
      <c r="Z55" s="48"/>
    </row>
    <row r="56" spans="1:26">
      <c r="A56" s="9" t="s">
        <v>29</v>
      </c>
      <c r="B56" s="10">
        <v>-0.12</v>
      </c>
      <c r="C56" s="11">
        <v>1</v>
      </c>
      <c r="D56" s="26">
        <v>-4.8099999999999997E-2</v>
      </c>
      <c r="E56" s="27">
        <v>1</v>
      </c>
      <c r="F56" s="10">
        <v>-4.1000000000000003E-3</v>
      </c>
      <c r="G56" s="11">
        <v>1</v>
      </c>
      <c r="H56" s="26">
        <v>5.9799999999999999E-2</v>
      </c>
      <c r="I56" s="27">
        <v>1</v>
      </c>
      <c r="Z56" s="48"/>
    </row>
    <row r="57" spans="1:26">
      <c r="A57" s="33" t="s">
        <v>25</v>
      </c>
      <c r="B57" s="20">
        <v>-791986.48036999803</v>
      </c>
      <c r="C57" s="21"/>
      <c r="D57" s="28">
        <v>-313643.26058999798</v>
      </c>
      <c r="E57" s="21"/>
      <c r="F57" s="20">
        <v>-2956.1912299987898</v>
      </c>
      <c r="G57" s="21"/>
      <c r="H57" s="28">
        <v>502382.73188000103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-4.53E-2</v>
      </c>
      <c r="C59" s="15">
        <v>0.75752046702601095</v>
      </c>
      <c r="D59" s="29">
        <v>-1.26E-2</v>
      </c>
      <c r="E59" s="30">
        <v>0.66215085173083399</v>
      </c>
      <c r="F59" s="14">
        <v>-1.4E-2</v>
      </c>
      <c r="G59" s="15">
        <v>0.64853116633597097</v>
      </c>
      <c r="H59" s="29">
        <v>1.52E-2</v>
      </c>
      <c r="I59" s="30">
        <v>0.68948813880359405</v>
      </c>
      <c r="Z59" s="48"/>
    </row>
    <row r="60" spans="1:26">
      <c r="A60" s="8" t="s">
        <v>21</v>
      </c>
      <c r="B60" s="6">
        <v>-7.4700000000000003E-2</v>
      </c>
      <c r="C60" s="7">
        <v>0.242479532973989</v>
      </c>
      <c r="D60" s="24">
        <v>-3.5499999999999997E-2</v>
      </c>
      <c r="E60" s="25">
        <v>0.33784914826916601</v>
      </c>
      <c r="F60" s="6">
        <v>9.9000000000000008E-3</v>
      </c>
      <c r="G60" s="7">
        <v>0.35146883366402898</v>
      </c>
      <c r="H60" s="24">
        <v>4.4600000000000001E-2</v>
      </c>
      <c r="I60" s="25">
        <v>0.310511861196406</v>
      </c>
      <c r="Z60" s="48"/>
    </row>
    <row r="61" spans="1:26">
      <c r="A61" s="9" t="s">
        <v>29</v>
      </c>
      <c r="B61" s="10">
        <v>-0.12</v>
      </c>
      <c r="C61" s="11">
        <v>1</v>
      </c>
      <c r="D61" s="26">
        <v>-4.8099999999999997E-2</v>
      </c>
      <c r="E61" s="27">
        <v>1</v>
      </c>
      <c r="F61" s="10">
        <v>-4.1000000000000003E-3</v>
      </c>
      <c r="G61" s="11">
        <v>1</v>
      </c>
      <c r="H61" s="26">
        <v>5.9799999999999999E-2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-0.1237</v>
      </c>
      <c r="C63" s="15">
        <v>0.88021505925271604</v>
      </c>
      <c r="D63" s="29">
        <v>-7.3999999999999996E-2</v>
      </c>
      <c r="E63" s="30">
        <v>0.87979171687743996</v>
      </c>
      <c r="F63" s="14">
        <v>-3.4299999999999997E-2</v>
      </c>
      <c r="G63" s="15">
        <v>0.88722995868227705</v>
      </c>
      <c r="H63" s="29">
        <v>1.89E-2</v>
      </c>
      <c r="I63" s="30">
        <v>0.89240937543141896</v>
      </c>
      <c r="Z63" s="48"/>
    </row>
    <row r="64" spans="1:26">
      <c r="A64" s="8" t="s">
        <v>23</v>
      </c>
      <c r="B64" s="6">
        <v>3.6999999999999902E-3</v>
      </c>
      <c r="C64" s="7">
        <v>0.119784940747284</v>
      </c>
      <c r="D64" s="24">
        <v>2.5899999999999999E-2</v>
      </c>
      <c r="E64" s="25">
        <v>0.12020828312256</v>
      </c>
      <c r="F64" s="6">
        <v>3.0200000000000001E-2</v>
      </c>
      <c r="G64" s="7">
        <v>0.112770041317723</v>
      </c>
      <c r="H64" s="24">
        <v>4.0899999999999999E-2</v>
      </c>
      <c r="I64" s="25">
        <v>0.107590624568581</v>
      </c>
      <c r="Z64" s="48"/>
    </row>
    <row r="65" spans="1:26">
      <c r="A65" s="34" t="s">
        <v>29</v>
      </c>
      <c r="B65" s="35">
        <v>-0.12</v>
      </c>
      <c r="C65" s="36">
        <v>1</v>
      </c>
      <c r="D65" s="37">
        <v>-4.8099999999999997E-2</v>
      </c>
      <c r="E65" s="38">
        <v>1</v>
      </c>
      <c r="F65" s="35">
        <v>-4.1000000000000003E-3</v>
      </c>
      <c r="G65" s="36">
        <v>1</v>
      </c>
      <c r="H65" s="37">
        <v>5.9799999999999999E-2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2021-02-02T11:34:24Z</dcterms:modified>
</cp:coreProperties>
</file>