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<sst xmlns="http://schemas.openxmlformats.org/spreadsheetml/2006/main" count="97" uniqueCount="69">
  <si>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</si>
  <si>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</si>
  <si>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</si>
  <si>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</si>
  <si>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</si>
  <si>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</si>
  <si>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</si>
  <si>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</si>
  <si>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</si>
  <si>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</si>
  <si>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</si>
  <si>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</si>
  <si>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</si>
  <si>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</si>
  <si>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</si>
  <si>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</si>
  <si>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</si>
  <si>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</si>
  <si>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</si>
  <si>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</si>
  <si>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</si>
  <si>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</si>
  <si>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</si>
  <si>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</si>
  <si>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</si>
  <si>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</si>
  <si>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</si>
  <si>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</si>
  <si>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</si>
  <si>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</si>
  <si>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</si>
  <si>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</si>
  <si>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</si>
  <si>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</si>
  <si>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</si>
  <si>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</si>
  <si>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</si>
  <si>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</si>
  <si>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</si>
  <si>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</si>
  <si>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</si>
  <si>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</si>
  <si>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</si>
  <si>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</si>
  <si>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</si>
  <si>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</si>
  <si>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</si>
  <si>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</si>
  <si>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</si>
  <si>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</si>
  <si>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</si>
  <si>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</si>
  <si>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</si>
  <si>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</si>
  <si>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</si>
  <si>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</si>
  <si>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</si>
  <si>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</si>
  <si>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</si>
  <si>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</si>
  <si>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</si>
  <si>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</si>
  <si>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</si>
  <si>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</si>
  <si>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</si>
  <si>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</si>
  <si>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1481אלטשולר שחם חסכון לילד סיכון בינוני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</si>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</sst>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-2.0000000000000001E-4</v>
      </c>
      <c r="C6" s="7">
        <v>4.5725090587544502E-2</v>
      </c>
      <c r="D6" s="24">
        <v>0</v>
      </c>
      <c r="E6" s="25">
        <v>6.9891751349475797E-2</v>
      </c>
      <c r="F6" s="6">
        <v>0</v>
      </c>
      <c r="G6" s="7">
        <v>6.8262316398500195E-2</v>
      </c>
      <c r="H6" s="24">
        <v>-2.9999999999999997E-4</v>
      </c>
      <c r="I6" s="25">
        <v>9.5011432137995497E-2</v>
      </c>
      <c r="J6" s="6">
        <v>2.0000000000000001E-4</v>
      </c>
      <c r="K6" s="7">
        <v>8.3408587628029995E-2</v>
      </c>
      <c r="L6" s="24">
        <v>1E-4</v>
      </c>
      <c r="M6" s="25">
        <v>7.3189196195752301E-2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1.8E-3</v>
      </c>
      <c r="C7" s="7">
        <v>0.53710447948447104</v>
      </c>
      <c r="D7" s="24">
        <v>-2.2000000000000001E-3</v>
      </c>
      <c r="E7" s="25">
        <v>0.46983971570441802</v>
      </c>
      <c r="F7" s="6">
        <v>2.3999999999999998E-3</v>
      </c>
      <c r="G7" s="7">
        <v>0.44982517483997497</v>
      </c>
      <c r="H7" s="24">
        <v>-1E-4</v>
      </c>
      <c r="I7" s="25">
        <v>0.43518260497942501</v>
      </c>
      <c r="J7" s="6">
        <v>2.3999999999999998E-3</v>
      </c>
      <c r="K7" s="7">
        <v>0.44905693491662102</v>
      </c>
      <c r="L7" s="24">
        <v>1E-4</v>
      </c>
      <c r="M7" s="25">
        <v>0.46445024497495202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8.9999999999999998E-4</v>
      </c>
      <c r="C10" s="7">
        <v>5.3420300656069598E-2</v>
      </c>
      <c r="D10" s="24">
        <v>-2.0000000000000001E-4</v>
      </c>
      <c r="E10" s="25">
        <v>4.1687289685692901E-2</v>
      </c>
      <c r="F10" s="6">
        <v>2.9999999999999997E-4</v>
      </c>
      <c r="G10" s="7">
        <v>3.6706209538603901E-2</v>
      </c>
      <c r="H10" s="24">
        <v>-2.9999999999999997E-4</v>
      </c>
      <c r="I10" s="25">
        <v>3.4591476832297997E-2</v>
      </c>
      <c r="J10" s="6">
        <v>2.9999999999999997E-4</v>
      </c>
      <c r="K10" s="7">
        <v>3.1817858486030901E-2</v>
      </c>
      <c r="L10" s="24">
        <v>1E-4</v>
      </c>
      <c r="M10" s="25">
        <v>3.1437116232867102E-2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1.55338911764364E-2</v>
      </c>
      <c r="D11" s="24">
        <v>-2.0000000000000001E-4</v>
      </c>
      <c r="E11" s="25">
        <v>1.5054829243565E-2</v>
      </c>
      <c r="F11" s="6">
        <v>1E-4</v>
      </c>
      <c r="G11" s="7">
        <v>1.46691588437686E-2</v>
      </c>
      <c r="H11" s="24">
        <v>1E-4</v>
      </c>
      <c r="I11" s="25">
        <v>1.42374619078195E-2</v>
      </c>
      <c r="J11" s="6">
        <v>2.0000000000000001E-4</v>
      </c>
      <c r="K11" s="7">
        <v>1.4056891316780401E-2</v>
      </c>
      <c r="L11" s="24">
        <v>0</v>
      </c>
      <c r="M11" s="25">
        <v>1.3618992413744299E-2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4.5999999999999999E-3</v>
      </c>
      <c r="C12" s="7">
        <v>0.196973960593711</v>
      </c>
      <c r="D12" s="24">
        <v>-8.0000000000000004E-4</v>
      </c>
      <c r="E12" s="25">
        <v>0.253796511669303</v>
      </c>
      <c r="F12" s="6">
        <v>9.7000000000000003E-3</v>
      </c>
      <c r="G12" s="7">
        <v>0.27444577543687998</v>
      </c>
      <c r="H12" s="24">
        <v>9.7999999999999997E-3</v>
      </c>
      <c r="I12" s="25">
        <v>0.27080592552247701</v>
      </c>
      <c r="J12" s="6">
        <v>3.3E-3</v>
      </c>
      <c r="K12" s="7">
        <v>0.27440353436199799</v>
      </c>
      <c r="L12" s="24">
        <v>4.1000000000000003E-3</v>
      </c>
      <c r="M12" s="25">
        <v>0.27212246730203099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5.9999999999999995E-4</v>
      </c>
      <c r="C13" s="7">
        <v>1.6466685469069601E-2</v>
      </c>
      <c r="D13" s="24">
        <v>-2.9999999999999997E-4</v>
      </c>
      <c r="E13" s="25">
        <v>1.76793369879382E-2</v>
      </c>
      <c r="F13" s="6">
        <v>0</v>
      </c>
      <c r="G13" s="7">
        <v>1.8394127969173502E-2</v>
      </c>
      <c r="H13" s="24">
        <v>5.9999999999999995E-4</v>
      </c>
      <c r="I13" s="25">
        <v>1.45900110039717E-2</v>
      </c>
      <c r="J13" s="6">
        <v>-1E-4</v>
      </c>
      <c r="K13" s="7">
        <v>8.9893766212717392E-3</v>
      </c>
      <c r="L13" s="24">
        <v>1E-4</v>
      </c>
      <c r="M13" s="25">
        <v>8.9009346962723307E-3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3.3999999999999998E-3</v>
      </c>
      <c r="C14" s="7">
        <v>6.0226994183096398E-2</v>
      </c>
      <c r="D14" s="24">
        <v>8.9999999999999998E-4</v>
      </c>
      <c r="E14" s="25">
        <v>5.9947311026881299E-2</v>
      </c>
      <c r="F14" s="6">
        <v>-1.1000000000000001E-3</v>
      </c>
      <c r="G14" s="7">
        <v>6.2552247641903203E-2</v>
      </c>
      <c r="H14" s="24">
        <v>8.9999999999999998E-4</v>
      </c>
      <c r="I14" s="25">
        <v>6.2852465560949103E-2</v>
      </c>
      <c r="J14" s="6">
        <v>-1E-4</v>
      </c>
      <c r="K14" s="7">
        <v>6.6826932336225206E-2</v>
      </c>
      <c r="L14" s="24">
        <v>8.0000000000000004E-4</v>
      </c>
      <c r="M14" s="25">
        <v>6.8305320050007001E-2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5.0000000000000001E-4</v>
      </c>
      <c r="C15" s="7">
        <v>2.6364679761425099E-2</v>
      </c>
      <c r="D15" s="24">
        <v>6.9999999999999999E-4</v>
      </c>
      <c r="E15" s="25">
        <v>2.7091397873811901E-2</v>
      </c>
      <c r="F15" s="6">
        <v>1.6999999999999999E-3</v>
      </c>
      <c r="G15" s="7">
        <v>2.99292205552317E-2</v>
      </c>
      <c r="H15" s="24">
        <v>-2.0000000000000001E-4</v>
      </c>
      <c r="I15" s="25">
        <v>2.9589815236572298E-2</v>
      </c>
      <c r="J15" s="6">
        <v>5.0000000000000001E-4</v>
      </c>
      <c r="K15" s="7">
        <v>3.03607014795945E-2</v>
      </c>
      <c r="L15" s="24">
        <v>0</v>
      </c>
      <c r="M15" s="25">
        <v>3.0332189511537402E-2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6.1128739003660297E-5</v>
      </c>
      <c r="D16" s="24">
        <v>0</v>
      </c>
      <c r="E16" s="25">
        <v>5.6043434810956797E-5</v>
      </c>
      <c r="F16" s="6">
        <v>0</v>
      </c>
      <c r="G16" s="7">
        <v>3.5807346023203598E-5</v>
      </c>
      <c r="H16" s="24">
        <v>0</v>
      </c>
      <c r="I16" s="25">
        <v>7.3805472996378802E-5</v>
      </c>
      <c r="J16" s="6">
        <v>0</v>
      </c>
      <c r="K16" s="7">
        <v>1.2091654639381501E-4</v>
      </c>
      <c r="L16" s="24">
        <v>0</v>
      </c>
      <c r="M16" s="25">
        <v>1.33465724911086E-4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-8.0000000000000004E-4</v>
      </c>
      <c r="C17" s="7">
        <v>1.57439607995156E-3</v>
      </c>
      <c r="D17" s="24">
        <v>6.4000000000000003E-3</v>
      </c>
      <c r="E17" s="25">
        <v>-1.0103798470596399E-3</v>
      </c>
      <c r="F17" s="6">
        <v>2.8E-3</v>
      </c>
      <c r="G17" s="7">
        <v>-3.1700162618022E-4</v>
      </c>
      <c r="H17" s="24">
        <v>1.2800000000000001E-2</v>
      </c>
      <c r="I17" s="25">
        <v>9.3706396284283597E-3</v>
      </c>
      <c r="J17" s="6">
        <v>1.8E-3</v>
      </c>
      <c r="K17" s="7">
        <v>7.3813494702128103E-3</v>
      </c>
      <c r="L17" s="24">
        <v>1.5E-3</v>
      </c>
      <c r="M17" s="25">
        <v>1.44030632137435E-3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4.6405931713145902E-4</v>
      </c>
      <c r="D18" s="24">
        <v>2.0000000000000001E-4</v>
      </c>
      <c r="E18" s="25">
        <v>2.4951777886652498E-4</v>
      </c>
      <c r="F18" s="6">
        <v>-5.0000000000000001E-4</v>
      </c>
      <c r="G18" s="7">
        <v>-1.4073676664666699E-3</v>
      </c>
      <c r="H18" s="24">
        <v>-1.2999999999999999E-3</v>
      </c>
      <c r="I18" s="25">
        <v>-1.34843190744765E-3</v>
      </c>
      <c r="J18" s="6">
        <v>0</v>
      </c>
      <c r="K18" s="7">
        <v>-1.19331288992166E-3</v>
      </c>
      <c r="L18" s="24">
        <v>-1E-3</v>
      </c>
      <c r="M18" s="25">
        <v>1.34681774391323E-3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2.9999999999999997E-4</v>
      </c>
      <c r="C19" s="7">
        <v>1.1472085279304199E-2</v>
      </c>
      <c r="D19" s="24">
        <v>0</v>
      </c>
      <c r="E19" s="25">
        <v>1.12461226043724E-2</v>
      </c>
      <c r="F19" s="6">
        <v>0</v>
      </c>
      <c r="G19" s="7">
        <v>1.08937958007609E-2</v>
      </c>
      <c r="H19" s="24">
        <v>-1E-4</v>
      </c>
      <c r="I19" s="25">
        <v>7.2916554649366701E-3</v>
      </c>
      <c r="J19" s="6">
        <v>0</v>
      </c>
      <c r="K19" s="7">
        <v>7.1518132001681901E-3</v>
      </c>
      <c r="L19" s="24">
        <v>0</v>
      </c>
      <c r="M19" s="25">
        <v>7.6970858583669498E-3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4.0000000000000002E-4</v>
      </c>
      <c r="C20" s="7">
        <v>2.51924505578918E-2</v>
      </c>
      <c r="D20" s="24">
        <v>2.0000000000000001E-4</v>
      </c>
      <c r="E20" s="25">
        <v>2.3982630562874401E-2</v>
      </c>
      <c r="F20" s="6">
        <v>2.0000000000000001E-4</v>
      </c>
      <c r="G20" s="7">
        <v>2.38342307184038E-2</v>
      </c>
      <c r="H20" s="24">
        <v>-1E-4</v>
      </c>
      <c r="I20" s="25">
        <v>2.7314244053152598E-2</v>
      </c>
      <c r="J20" s="6">
        <v>2.0000000000000001E-4</v>
      </c>
      <c r="K20" s="7">
        <v>2.50122729202919E-2</v>
      </c>
      <c r="L20" s="24">
        <v>0</v>
      </c>
      <c r="M20" s="25">
        <v>2.43132668612277E-2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-1.3010426069826099E-18</v>
      </c>
      <c r="C21" s="7">
        <v>9.0020719642479805E-3</v>
      </c>
      <c r="D21" s="24">
        <v>0</v>
      </c>
      <c r="E21" s="25">
        <v>1.00877418037229E-2</v>
      </c>
      <c r="F21" s="6">
        <v>1.0000000000000099E-4</v>
      </c>
      <c r="G21" s="7">
        <v>1.17961016567176E-2</v>
      </c>
      <c r="H21" s="24">
        <v>-1.9999999999999901E-4</v>
      </c>
      <c r="I21" s="25">
        <v>7.1639229588856901E-5</v>
      </c>
      <c r="J21" s="6">
        <v>-2.0000000000000001E-4</v>
      </c>
      <c r="K21" s="7">
        <v>2.2087925559241398E-3</v>
      </c>
      <c r="L21" s="24">
        <v>-9.97465998686664E-20</v>
      </c>
      <c r="M21" s="25">
        <v>2.3327813004861702E-3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4.07582606289604E-4</v>
      </c>
      <c r="D23" s="24">
        <v>-3.9437854024160202E-19</v>
      </c>
      <c r="E23" s="25">
        <v>3.9291685902131701E-4</v>
      </c>
      <c r="F23" s="6">
        <v>0</v>
      </c>
      <c r="G23" s="7">
        <v>3.8908524702739898E-4</v>
      </c>
      <c r="H23" s="24">
        <v>0</v>
      </c>
      <c r="I23" s="25">
        <v>3.7619341048770999E-4</v>
      </c>
      <c r="J23" s="6">
        <v>0</v>
      </c>
      <c r="K23" s="7">
        <v>4.0131147131293302E-4</v>
      </c>
      <c r="L23" s="24">
        <v>0</v>
      </c>
      <c r="M23" s="25">
        <v>3.9437112169388801E-4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1.0143544355728001E-5</v>
      </c>
      <c r="D24" s="24">
        <v>0</v>
      </c>
      <c r="E24" s="25">
        <v>7.2632623052318197E-6</v>
      </c>
      <c r="F24" s="6">
        <v>0</v>
      </c>
      <c r="G24" s="7">
        <v>-8.8827003220178002E-6</v>
      </c>
      <c r="H24" s="24">
        <v>0</v>
      </c>
      <c r="I24" s="25">
        <v>-1.0938533651160601E-5</v>
      </c>
      <c r="J24" s="6">
        <v>0</v>
      </c>
      <c r="K24" s="7">
        <v>-3.9604209339501201E-6</v>
      </c>
      <c r="L24" s="24">
        <v>0</v>
      </c>
      <c r="M24" s="25">
        <v>-1.4556309136753799E-5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1.1900000000000001E-2</v>
      </c>
      <c r="C25" s="11">
        <v>1</v>
      </c>
      <c r="D25" s="26">
        <v>4.7000000000000002E-3</v>
      </c>
      <c r="E25" s="27">
        <v>1</v>
      </c>
      <c r="F25" s="10">
        <v>1.5699999999999999E-2</v>
      </c>
      <c r="G25" s="11">
        <v>1</v>
      </c>
      <c r="H25" s="26">
        <v>2.1600000000000001E-2</v>
      </c>
      <c r="I25" s="27">
        <v>1</v>
      </c>
      <c r="J25" s="10">
        <v>8.5000000000000006E-3</v>
      </c>
      <c r="K25" s="11">
        <v>1</v>
      </c>
      <c r="L25" s="26">
        <v>5.7999999999999996E-3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12684.674590000201</v>
      </c>
      <c r="C26" s="21"/>
      <c r="D26" s="28">
        <v>4891.6572400000296</v>
      </c>
      <c r="E26" s="21"/>
      <c r="F26" s="20">
        <v>17922.7641699999</v>
      </c>
      <c r="G26" s="21"/>
      <c r="H26" s="28">
        <v>25269.540400000002</v>
      </c>
      <c r="I26" s="21"/>
      <c r="J26" s="20">
        <v>10365.9300300001</v>
      </c>
      <c r="K26" s="21"/>
      <c r="L26" s="28">
        <v>7276.8312999999598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2.5999999999999999E-3</v>
      </c>
      <c r="C28" s="15">
        <v>0.66174415707006895</v>
      </c>
      <c r="D28" s="29">
        <v>-1.9E-3</v>
      </c>
      <c r="E28" s="30">
        <v>0.61847901326766497</v>
      </c>
      <c r="F28" s="14">
        <v>5.7999999999999996E-3</v>
      </c>
      <c r="G28" s="15">
        <v>0.59804903091151995</v>
      </c>
      <c r="H28" s="29">
        <v>8.9999999999999993E-3</v>
      </c>
      <c r="I28" s="30">
        <v>0.60601665174016195</v>
      </c>
      <c r="J28" s="14">
        <v>7.1000000000000004E-3</v>
      </c>
      <c r="K28" s="15">
        <v>0.60963103176514999</v>
      </c>
      <c r="L28" s="29">
        <v>-2.7000000000000001E-3</v>
      </c>
      <c r="M28" s="30">
        <v>0.60651367222611297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9.2999999999999992E-3</v>
      </c>
      <c r="C29" s="7">
        <v>0.33825584292993099</v>
      </c>
      <c r="D29" s="24">
        <v>6.6E-3</v>
      </c>
      <c r="E29" s="25">
        <v>0.38152098673233498</v>
      </c>
      <c r="F29" s="6">
        <v>9.9000000000000008E-3</v>
      </c>
      <c r="G29" s="7">
        <v>0.40195096908847999</v>
      </c>
      <c r="H29" s="24">
        <v>1.26E-2</v>
      </c>
      <c r="I29" s="25">
        <v>0.393983348259838</v>
      </c>
      <c r="J29" s="6">
        <v>1.4E-3</v>
      </c>
      <c r="K29" s="7">
        <v>0.39036896823485001</v>
      </c>
      <c r="L29" s="24">
        <v>8.5000000000000006E-3</v>
      </c>
      <c r="M29" s="25">
        <v>0.39348632777388698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1.1900000000000001E-2</v>
      </c>
      <c r="C30" s="11">
        <v>1</v>
      </c>
      <c r="D30" s="26">
        <v>4.7000000000000002E-3</v>
      </c>
      <c r="E30" s="27">
        <v>1</v>
      </c>
      <c r="F30" s="10">
        <v>1.5699999999999999E-2</v>
      </c>
      <c r="G30" s="11">
        <v>1</v>
      </c>
      <c r="H30" s="26">
        <v>2.1600000000000001E-2</v>
      </c>
      <c r="I30" s="27">
        <v>1</v>
      </c>
      <c r="J30" s="10">
        <v>8.5000000000000006E-3</v>
      </c>
      <c r="K30" s="11">
        <v>1</v>
      </c>
      <c r="L30" s="26">
        <v>5.7999999999999996E-3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1.1900000000000001E-2</v>
      </c>
      <c r="C32" s="15">
        <v>0.90594814516887701</v>
      </c>
      <c r="D32" s="29">
        <v>3.3E-3</v>
      </c>
      <c r="E32" s="30">
        <v>0.90594805270284195</v>
      </c>
      <c r="F32" s="14">
        <v>1.4E-2</v>
      </c>
      <c r="G32" s="15">
        <v>0.90331335333922702</v>
      </c>
      <c r="H32" s="29">
        <v>1.5100000000000001E-2</v>
      </c>
      <c r="I32" s="30">
        <v>0.91115504872055797</v>
      </c>
      <c r="J32" s="14">
        <v>6.1999999999999998E-3</v>
      </c>
      <c r="K32" s="15">
        <v>0.91110262924411001</v>
      </c>
      <c r="L32" s="29">
        <v>6.1999999999999998E-3</v>
      </c>
      <c r="M32" s="30">
        <v>0.91267257918075495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0</v>
      </c>
      <c r="C33" s="7">
        <v>9.4051854831122994E-2</v>
      </c>
      <c r="D33" s="24">
        <v>1.4E-3</v>
      </c>
      <c r="E33" s="25">
        <v>9.4051947297158406E-2</v>
      </c>
      <c r="F33" s="6">
        <v>1.6999999999999999E-3</v>
      </c>
      <c r="G33" s="7">
        <v>9.6686646660772896E-2</v>
      </c>
      <c r="H33" s="24">
        <v>6.4999999999999997E-3</v>
      </c>
      <c r="I33" s="25">
        <v>8.8844951279442294E-2</v>
      </c>
      <c r="J33" s="6">
        <v>2.3E-3</v>
      </c>
      <c r="K33" s="7">
        <v>8.8897370755889896E-2</v>
      </c>
      <c r="L33" s="24">
        <v>-4.0000000000000002E-4</v>
      </c>
      <c r="M33" s="25">
        <v>8.7327420819244703E-2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1.1900000000000001E-2</v>
      </c>
      <c r="C34" s="36">
        <v>1</v>
      </c>
      <c r="D34" s="37">
        <v>4.7000000000000002E-3</v>
      </c>
      <c r="E34" s="38">
        <v>1</v>
      </c>
      <c r="F34" s="35">
        <v>1.5699999999999999E-2</v>
      </c>
      <c r="G34" s="36">
        <v>1</v>
      </c>
      <c r="H34" s="37">
        <v>2.1600000000000001E-2</v>
      </c>
      <c r="I34" s="38">
        <v>1</v>
      </c>
      <c r="J34" s="35">
        <v>8.5000000000000006E-3</v>
      </c>
      <c r="K34" s="36">
        <v>1</v>
      </c>
      <c r="L34" s="37">
        <v>5.7999999999999996E-3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-2.0000000000000001E-4</v>
      </c>
      <c r="C37" s="7">
        <v>6.8262316398500195E-2</v>
      </c>
      <c r="D37" s="24">
        <v>-2.0000000000000001E-4</v>
      </c>
      <c r="E37" s="25">
        <v>7.3189196195752301E-2</v>
      </c>
      <c r="F37" s="6"/>
      <c r="G37" s="7"/>
      <c r="H37" s="24"/>
      <c r="I37" s="25"/>
      <c r="Z37" s="48"/>
    </row>
    <row r="38" spans="1:26">
      <c r="A38" s="8" t="s">
        <v>2</v>
      </c>
      <c r="B38" s="6">
        <v>2E-3</v>
      </c>
      <c r="C38" s="7">
        <v>0.44982517483997497</v>
      </c>
      <c r="D38" s="24">
        <v>4.3E-3</v>
      </c>
      <c r="E38" s="25">
        <v>0.46445024497495202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8.9999999999999998E-4</v>
      </c>
      <c r="C41" s="7">
        <v>3.6706209538603901E-2</v>
      </c>
      <c r="D41" s="24">
        <v>8.9999999999999998E-4</v>
      </c>
      <c r="E41" s="25">
        <v>3.1437116232867102E-2</v>
      </c>
      <c r="F41" s="6"/>
      <c r="G41" s="7"/>
      <c r="H41" s="24"/>
      <c r="I41" s="25"/>
      <c r="Z41" s="48"/>
    </row>
    <row r="42" spans="1:26">
      <c r="A42" s="8" t="s">
        <v>6</v>
      </c>
      <c r="B42" s="6">
        <v>1E-4</v>
      </c>
      <c r="C42" s="7">
        <v>1.46691588437686E-2</v>
      </c>
      <c r="D42" s="24">
        <v>2.9999999999999997E-4</v>
      </c>
      <c r="E42" s="25">
        <v>1.3618992413744299E-2</v>
      </c>
      <c r="F42" s="6"/>
      <c r="G42" s="7"/>
      <c r="H42" s="24"/>
      <c r="I42" s="25"/>
      <c r="Z42" s="48"/>
    </row>
    <row r="43" spans="1:26">
      <c r="A43" s="8" t="s">
        <v>7</v>
      </c>
      <c r="B43" s="6">
        <v>1.3599999999999999E-2</v>
      </c>
      <c r="C43" s="7">
        <v>0.27444577543687998</v>
      </c>
      <c r="D43" s="24">
        <v>3.09E-2</v>
      </c>
      <c r="E43" s="25">
        <v>0.27212246730203099</v>
      </c>
      <c r="F43" s="6"/>
      <c r="G43" s="7"/>
      <c r="H43" s="24"/>
      <c r="I43" s="25"/>
      <c r="Z43" s="48"/>
    </row>
    <row r="44" spans="1:26">
      <c r="A44" s="8" t="s">
        <v>32</v>
      </c>
      <c r="B44" s="6">
        <v>2.9999999999999997E-4</v>
      </c>
      <c r="C44" s="7">
        <v>1.8394127969173502E-2</v>
      </c>
      <c r="D44" s="24">
        <v>8.0000000000000004E-4</v>
      </c>
      <c r="E44" s="25">
        <v>8.9009346962723307E-3</v>
      </c>
      <c r="F44" s="6"/>
      <c r="G44" s="7"/>
      <c r="H44" s="24"/>
      <c r="I44" s="25"/>
      <c r="Z44" s="48"/>
    </row>
    <row r="45" spans="1:26">
      <c r="A45" s="8" t="s">
        <v>8</v>
      </c>
      <c r="B45" s="6">
        <v>3.2000000000000002E-3</v>
      </c>
      <c r="C45" s="7">
        <v>6.2552247641903203E-2</v>
      </c>
      <c r="D45" s="24">
        <v>4.7000000000000002E-3</v>
      </c>
      <c r="E45" s="25">
        <v>6.8305320050007001E-2</v>
      </c>
      <c r="F45" s="6"/>
      <c r="G45" s="7"/>
      <c r="H45" s="24"/>
      <c r="I45" s="25"/>
      <c r="Z45" s="48"/>
    </row>
    <row r="46" spans="1:26">
      <c r="A46" s="8" t="s">
        <v>9</v>
      </c>
      <c r="B46" s="6">
        <v>2.8999999999999998E-3</v>
      </c>
      <c r="C46" s="7">
        <v>2.99292205552317E-2</v>
      </c>
      <c r="D46" s="24">
        <v>3.2000000000000002E-3</v>
      </c>
      <c r="E46" s="25">
        <v>3.0332189511537402E-2</v>
      </c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3.5807346023203598E-5</v>
      </c>
      <c r="D47" s="24">
        <v>0</v>
      </c>
      <c r="E47" s="25">
        <v>1.33465724911086E-4</v>
      </c>
      <c r="F47" s="6"/>
      <c r="G47" s="7"/>
      <c r="H47" s="24"/>
      <c r="I47" s="25"/>
      <c r="Z47" s="48"/>
    </row>
    <row r="48" spans="1:26">
      <c r="A48" s="8" t="s">
        <v>11</v>
      </c>
      <c r="B48" s="6">
        <v>8.5000000000000006E-3</v>
      </c>
      <c r="C48" s="7">
        <v>-3.1700162618022E-4</v>
      </c>
      <c r="D48" s="24">
        <v>2.69E-2</v>
      </c>
      <c r="E48" s="25">
        <v>1.44030632137435E-3</v>
      </c>
      <c r="F48" s="6"/>
      <c r="G48" s="7"/>
      <c r="H48" s="24"/>
      <c r="I48" s="25"/>
      <c r="Z48" s="48"/>
    </row>
    <row r="49" spans="1:26">
      <c r="A49" s="8" t="s">
        <v>12</v>
      </c>
      <c r="B49" s="6">
        <v>-1E-4</v>
      </c>
      <c r="C49" s="7">
        <v>-1.4073676664666699E-3</v>
      </c>
      <c r="D49" s="24">
        <v>-2.5999999999999999E-3</v>
      </c>
      <c r="E49" s="25">
        <v>1.34681774391323E-3</v>
      </c>
      <c r="F49" s="6"/>
      <c r="G49" s="7"/>
      <c r="H49" s="24"/>
      <c r="I49" s="25"/>
      <c r="Z49" s="48"/>
    </row>
    <row r="50" spans="1:26">
      <c r="A50" s="8" t="s">
        <v>13</v>
      </c>
      <c r="B50" s="6">
        <v>2.0000000000000001E-4</v>
      </c>
      <c r="C50" s="7">
        <v>1.08937958007609E-2</v>
      </c>
      <c r="D50" s="24">
        <v>2.0000000000000001E-4</v>
      </c>
      <c r="E50" s="25">
        <v>7.6970858583669498E-3</v>
      </c>
      <c r="F50" s="6"/>
      <c r="G50" s="7"/>
      <c r="H50" s="24"/>
      <c r="I50" s="25"/>
      <c r="Z50" s="48"/>
    </row>
    <row r="51" spans="1:26">
      <c r="A51" s="8" t="s">
        <v>14</v>
      </c>
      <c r="B51" s="6">
        <v>8.9999999999999998E-4</v>
      </c>
      <c r="C51" s="7">
        <v>2.38342307184038E-2</v>
      </c>
      <c r="D51" s="24">
        <v>8.0000000000000004E-4</v>
      </c>
      <c r="E51" s="25">
        <v>2.43132668612277E-2</v>
      </c>
      <c r="F51" s="6"/>
      <c r="G51" s="7"/>
      <c r="H51" s="24"/>
      <c r="I51" s="25"/>
      <c r="Z51" s="48"/>
    </row>
    <row r="52" spans="1:26">
      <c r="A52" s="8" t="s">
        <v>15</v>
      </c>
      <c r="B52" s="6">
        <v>2.0000000000000001E-4</v>
      </c>
      <c r="C52" s="7">
        <v>1.1787218955401999E-2</v>
      </c>
      <c r="D52" s="24">
        <v>-1E-4</v>
      </c>
      <c r="E52" s="25">
        <v>2.3182249962974198E-3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9.9999999999996901E-5</v>
      </c>
      <c r="C54" s="7">
        <v>3.9796794834308401E-4</v>
      </c>
      <c r="D54" s="24">
        <v>-9.9999999999992199E-5</v>
      </c>
      <c r="E54" s="25">
        <v>4.0892742588263201E-4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-8.8827003220178002E-6</v>
      </c>
      <c r="D55" s="24">
        <v>0</v>
      </c>
      <c r="E55" s="25">
        <v>-1.4556309136753799E-5</v>
      </c>
      <c r="F55" s="6"/>
      <c r="G55" s="7"/>
      <c r="H55" s="24"/>
      <c r="I55" s="25"/>
      <c r="Z55" s="48"/>
    </row>
    <row r="56" spans="1:26" ht="15">
      <c r="A56" s="9" t="s">
        <v>29</v>
      </c>
      <c r="B56" s="10">
        <v>3.2599999999999997E-2</v>
      </c>
      <c r="C56" s="11">
        <v>1</v>
      </c>
      <c r="D56" s="26">
        <v>7.0000000000000007E-2</v>
      </c>
      <c r="E56" s="27">
        <v>1</v>
      </c>
      <c r="F56" s="10"/>
      <c r="G56" s="11"/>
      <c r="H56" s="26"/>
      <c r="I56" s="27"/>
      <c r="Z56" s="48"/>
    </row>
    <row r="57" spans="1:26" ht="15">
      <c r="A57" s="33" t="s">
        <v>25</v>
      </c>
      <c r="B57" s="20">
        <v>35499.0960000001</v>
      </c>
      <c r="C57" s="21"/>
      <c r="D57" s="28">
        <v>78411.397729999997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6.4999999999999997E-3</v>
      </c>
      <c r="C59" s="15">
        <v>0.59804903091151995</v>
      </c>
      <c r="D59" s="29">
        <v>2.1499999999999998E-2</v>
      </c>
      <c r="E59" s="30">
        <v>0.60651367222611297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2.6100000000000002E-2</v>
      </c>
      <c r="C60" s="7">
        <v>0.40195096908847999</v>
      </c>
      <c r="D60" s="24">
        <v>4.8500000000000001E-2</v>
      </c>
      <c r="E60" s="25">
        <v>0.39348632777388698</v>
      </c>
      <c r="F60" s="6"/>
      <c r="G60" s="7"/>
      <c r="H60" s="24"/>
      <c r="I60" s="25"/>
      <c r="Z60" s="48"/>
    </row>
    <row r="61" spans="1:26" ht="15">
      <c r="A61" s="9" t="s">
        <v>29</v>
      </c>
      <c r="B61" s="10">
        <v>3.2599999999999997E-2</v>
      </c>
      <c r="C61" s="11">
        <v>1</v>
      </c>
      <c r="D61" s="26">
        <v>7.0000000000000007E-2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2.9499999999999998E-2</v>
      </c>
      <c r="C63" s="15">
        <v>0.90331335333922702</v>
      </c>
      <c r="D63" s="29">
        <v>5.7099999999999998E-2</v>
      </c>
      <c r="E63" s="30">
        <v>0.91267257918075495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3.0999999999999999E-3</v>
      </c>
      <c r="C64" s="7">
        <v>9.6686646660772896E-2</v>
      </c>
      <c r="D64" s="24">
        <v>1.29E-2</v>
      </c>
      <c r="E64" s="25">
        <v>8.7327420819244703E-2</v>
      </c>
      <c r="F64" s="6"/>
      <c r="G64" s="7"/>
      <c r="H64" s="24"/>
      <c r="I64" s="25"/>
      <c r="Z64" s="48"/>
    </row>
    <row r="65" spans="1:26" ht="15">
      <c r="A65" s="34" t="s">
        <v>29</v>
      </c>
      <c r="B65" s="35">
        <v>3.2599999999999997E-2</v>
      </c>
      <c r="C65" s="36">
        <v>1</v>
      </c>
      <c r="D65" s="37">
        <v>7.0000000000000007E-2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2021-08-02T11:02:37Z</dcterms:modified>
</cp:coreProperties>
</file>