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<sst xmlns="http://schemas.openxmlformats.org/spreadsheetml/2006/main" count="97" uniqueCount="69">
  <si>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</si>
  <si>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</si>
  <si>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</si>
  <si>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</si>
  <si>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</si>
  <si>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</si>
  <si>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</si>
  <si>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</si>
  <si>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</si>
  <si>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</si>
  <si>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</si>
  <si>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</si>
  <si>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</si>
  <si>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</si>
  <si>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</si>
  <si>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</si>
  <si>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</si>
  <si>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</si>
  <si>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</si>
  <si>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</si>
  <si>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</si>
  <si>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</si>
  <si>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</si>
  <si>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</si>
  <si>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</si>
  <si>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</si>
  <si>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</si>
  <si>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</si>
  <si>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</si>
  <si>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</si>
  <si>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</si>
  <si>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</si>
  <si>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</si>
  <si>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</si>
  <si>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1323אלטשולר שחם חסכון פלוס כללי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</si>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</sst>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-4.0000000000000002E-4</v>
      </c>
      <c r="C6" s="7">
        <v>5.4361126857422899E-2</v>
      </c>
      <c r="D6" s="24">
        <v>0</v>
      </c>
      <c r="E6" s="25">
        <v>6.5439063353834898E-2</v>
      </c>
      <c r="F6" s="6">
        <v>0</v>
      </c>
      <c r="G6" s="7">
        <v>6.4561220824716506E-2</v>
      </c>
      <c r="H6" s="24">
        <v>-2.0000000000000001E-4</v>
      </c>
      <c r="I6" s="25">
        <v>9.3796508052841204E-2</v>
      </c>
      <c r="J6" s="6">
        <v>2.0000000000000001E-4</v>
      </c>
      <c r="K6" s="7">
        <v>8.4062272979653005E-2</v>
      </c>
      <c r="L6" s="24">
        <v>1E-4</v>
      </c>
      <c r="M6" s="25">
        <v>6.1024574780153801E-2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1.6000000000000001E-3</v>
      </c>
      <c r="C7" s="7">
        <v>0.567273468296844</v>
      </c>
      <c r="D7" s="24">
        <v>-2.5000000000000001E-3</v>
      </c>
      <c r="E7" s="25">
        <v>0.51243086817440497</v>
      </c>
      <c r="F7" s="6">
        <v>2.3999999999999998E-3</v>
      </c>
      <c r="G7" s="7">
        <v>0.486014908517936</v>
      </c>
      <c r="H7" s="24">
        <v>2.0000000000000001E-4</v>
      </c>
      <c r="I7" s="25">
        <v>0.46640097008815801</v>
      </c>
      <c r="J7" s="6">
        <v>2.5000000000000001E-3</v>
      </c>
      <c r="K7" s="7">
        <v>0.48018335442903798</v>
      </c>
      <c r="L7" s="24">
        <v>-1E-4</v>
      </c>
      <c r="M7" s="25">
        <v>0.50561715692386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8.0000000000000004E-4</v>
      </c>
      <c r="C10" s="7">
        <v>4.7211659962137699E-2</v>
      </c>
      <c r="D10" s="24">
        <v>-2.0000000000000001E-4</v>
      </c>
      <c r="E10" s="25">
        <v>3.5797910248035802E-2</v>
      </c>
      <c r="F10" s="6">
        <v>2.9999999999999997E-4</v>
      </c>
      <c r="G10" s="7">
        <v>3.32744536227432E-2</v>
      </c>
      <c r="H10" s="24">
        <v>-2.9999999999999997E-4</v>
      </c>
      <c r="I10" s="25">
        <v>3.15156661201898E-2</v>
      </c>
      <c r="J10" s="6">
        <v>2.9999999999999997E-4</v>
      </c>
      <c r="K10" s="7">
        <v>2.8550812405309101E-2</v>
      </c>
      <c r="L10" s="24">
        <v>1E-4</v>
      </c>
      <c r="M10" s="25">
        <v>2.840179820219E-2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1.1243627825455699E-2</v>
      </c>
      <c r="D11" s="24">
        <v>-2.0000000000000001E-4</v>
      </c>
      <c r="E11" s="25">
        <v>1.08007634205485E-2</v>
      </c>
      <c r="F11" s="6">
        <v>0</v>
      </c>
      <c r="G11" s="7">
        <v>1.04101038012142E-2</v>
      </c>
      <c r="H11" s="24">
        <v>0</v>
      </c>
      <c r="I11" s="25">
        <v>1.00394971763017E-2</v>
      </c>
      <c r="J11" s="6">
        <v>1E-4</v>
      </c>
      <c r="K11" s="7">
        <v>9.8321469959971198E-3</v>
      </c>
      <c r="L11" s="24">
        <v>0</v>
      </c>
      <c r="M11" s="25">
        <v>9.5085918935676403E-3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4.3E-3</v>
      </c>
      <c r="C12" s="7">
        <v>0.18791261382944699</v>
      </c>
      <c r="D12" s="24">
        <v>-8.9999999999999998E-4</v>
      </c>
      <c r="E12" s="25">
        <v>0.24458576666628101</v>
      </c>
      <c r="F12" s="6">
        <v>9.1999999999999998E-3</v>
      </c>
      <c r="G12" s="7">
        <v>0.265031905379845</v>
      </c>
      <c r="H12" s="24">
        <v>8.9999999999999993E-3</v>
      </c>
      <c r="I12" s="25">
        <v>0.26271591890282397</v>
      </c>
      <c r="J12" s="6">
        <v>2.8999999999999998E-3</v>
      </c>
      <c r="K12" s="7">
        <v>0.26579069375821301</v>
      </c>
      <c r="L12" s="24">
        <v>4.1999999999999997E-3</v>
      </c>
      <c r="M12" s="25">
        <v>0.26529299746600998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5.0000000000000001E-4</v>
      </c>
      <c r="C13" s="7">
        <v>1.7556042646001E-2</v>
      </c>
      <c r="D13" s="24">
        <v>-4.0000000000000002E-4</v>
      </c>
      <c r="E13" s="25">
        <v>1.96687180788702E-2</v>
      </c>
      <c r="F13" s="6">
        <v>-1E-4</v>
      </c>
      <c r="G13" s="7">
        <v>2.26830953128308E-2</v>
      </c>
      <c r="H13" s="24">
        <v>5.9999999999999995E-4</v>
      </c>
      <c r="I13" s="25">
        <v>1.9029119972140501E-2</v>
      </c>
      <c r="J13" s="6">
        <v>2.0000000000000001E-4</v>
      </c>
      <c r="K13" s="7">
        <v>1.32969441313404E-2</v>
      </c>
      <c r="L13" s="24">
        <v>0</v>
      </c>
      <c r="M13" s="25">
        <v>1.3020375138429701E-2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3.2000000000000002E-3</v>
      </c>
      <c r="C14" s="7">
        <v>5.6289941791099203E-2</v>
      </c>
      <c r="D14" s="24">
        <v>6.9999999999999999E-4</v>
      </c>
      <c r="E14" s="25">
        <v>5.6156840778409302E-2</v>
      </c>
      <c r="F14" s="6">
        <v>-1.1000000000000001E-3</v>
      </c>
      <c r="G14" s="7">
        <v>6.0260878862819299E-2</v>
      </c>
      <c r="H14" s="24">
        <v>8.9999999999999998E-4</v>
      </c>
      <c r="I14" s="25">
        <v>6.0783261525581597E-2</v>
      </c>
      <c r="J14" s="6">
        <v>-1E-4</v>
      </c>
      <c r="K14" s="7">
        <v>6.4837428191959506E-2</v>
      </c>
      <c r="L14" s="24">
        <v>6.9999999999999999E-4</v>
      </c>
      <c r="M14" s="25">
        <v>6.6119010711454596E-2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4.0000000000000002E-4</v>
      </c>
      <c r="C15" s="7">
        <v>1.8087989878676301E-2</v>
      </c>
      <c r="D15" s="24">
        <v>4.0000000000000002E-4</v>
      </c>
      <c r="E15" s="25">
        <v>1.85904653555393E-2</v>
      </c>
      <c r="F15" s="6">
        <v>1.1999999999999999E-3</v>
      </c>
      <c r="G15" s="7">
        <v>2.08031842943746E-2</v>
      </c>
      <c r="H15" s="24">
        <v>-1E-4</v>
      </c>
      <c r="I15" s="25">
        <v>2.04780825631466E-2</v>
      </c>
      <c r="J15" s="6">
        <v>2.9999999999999997E-4</v>
      </c>
      <c r="K15" s="7">
        <v>2.1064578813661E-2</v>
      </c>
      <c r="L15" s="24">
        <v>0</v>
      </c>
      <c r="M15" s="25">
        <v>2.1077111901875001E-2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4.01308352573898E-5</v>
      </c>
      <c r="D16" s="24">
        <v>0</v>
      </c>
      <c r="E16" s="25">
        <v>3.7148683177249998E-5</v>
      </c>
      <c r="F16" s="6">
        <v>0</v>
      </c>
      <c r="G16" s="7">
        <v>2.26620766182339E-5</v>
      </c>
      <c r="H16" s="24">
        <v>1E-4</v>
      </c>
      <c r="I16" s="25">
        <v>6.1777787602770507E-5</v>
      </c>
      <c r="J16" s="6">
        <v>0</v>
      </c>
      <c r="K16" s="7">
        <v>1.00466001032318E-4</v>
      </c>
      <c r="L16" s="24">
        <v>0</v>
      </c>
      <c r="M16" s="25">
        <v>1.16766175549948E-4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-5.9999999999999995E-4</v>
      </c>
      <c r="C17" s="7">
        <v>1.3091553060824101E-3</v>
      </c>
      <c r="D17" s="24">
        <v>6.4000000000000003E-3</v>
      </c>
      <c r="E17" s="25">
        <v>-1.14132071070352E-3</v>
      </c>
      <c r="F17" s="6">
        <v>3.0000000000000001E-3</v>
      </c>
      <c r="G17" s="7">
        <v>-3.2036282419839501E-4</v>
      </c>
      <c r="H17" s="24">
        <v>1.29E-2</v>
      </c>
      <c r="I17" s="25">
        <v>9.9004902506876404E-3</v>
      </c>
      <c r="J17" s="6">
        <v>1.9E-3</v>
      </c>
      <c r="K17" s="7">
        <v>7.9186345793419502E-3</v>
      </c>
      <c r="L17" s="24">
        <v>1.5E-3</v>
      </c>
      <c r="M17" s="25">
        <v>1.3679048460423699E-3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4.6073773560137399E-4</v>
      </c>
      <c r="D18" s="24">
        <v>2.0000000000000001E-4</v>
      </c>
      <c r="E18" s="25">
        <v>2.09964520648757E-4</v>
      </c>
      <c r="F18" s="6">
        <v>-5.0000000000000001E-4</v>
      </c>
      <c r="G18" s="7">
        <v>-1.2862033533656799E-3</v>
      </c>
      <c r="H18" s="24">
        <v>-1.2999999999999999E-3</v>
      </c>
      <c r="I18" s="25">
        <v>-1.2105059661604201E-3</v>
      </c>
      <c r="J18" s="6">
        <v>0</v>
      </c>
      <c r="K18" s="7">
        <v>-1.17195145056787E-3</v>
      </c>
      <c r="L18" s="24">
        <v>-1E-3</v>
      </c>
      <c r="M18" s="25">
        <v>1.36160170522198E-3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2.0000000000000001E-4</v>
      </c>
      <c r="C19" s="7">
        <v>9.1271490216525905E-3</v>
      </c>
      <c r="D19" s="24">
        <v>0</v>
      </c>
      <c r="E19" s="25">
        <v>8.8737606133982207E-3</v>
      </c>
      <c r="F19" s="6">
        <v>0</v>
      </c>
      <c r="G19" s="7">
        <v>8.4953654538070904E-3</v>
      </c>
      <c r="H19" s="24">
        <v>-1E-4</v>
      </c>
      <c r="I19" s="25">
        <v>5.5574208318661103E-3</v>
      </c>
      <c r="J19" s="6">
        <v>0</v>
      </c>
      <c r="K19" s="7">
        <v>5.4162935993618102E-3</v>
      </c>
      <c r="L19" s="24">
        <v>0</v>
      </c>
      <c r="M19" s="25">
        <v>5.9877077554208102E-3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2.9999999999999997E-4</v>
      </c>
      <c r="C20" s="7">
        <v>1.93092008768962E-2</v>
      </c>
      <c r="D20" s="24">
        <v>2.0000000000000001E-4</v>
      </c>
      <c r="E20" s="25">
        <v>1.8218058280599699E-2</v>
      </c>
      <c r="F20" s="6">
        <v>2.0000000000000001E-4</v>
      </c>
      <c r="G20" s="7">
        <v>1.7921809204253899E-2</v>
      </c>
      <c r="H20" s="24">
        <v>0</v>
      </c>
      <c r="I20" s="25">
        <v>2.08703169189581E-2</v>
      </c>
      <c r="J20" s="6">
        <v>1E-4</v>
      </c>
      <c r="K20" s="7">
        <v>1.9094291370932898E-2</v>
      </c>
      <c r="L20" s="24">
        <v>0</v>
      </c>
      <c r="M20" s="25">
        <v>1.8723568066074101E-2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7.6327832942979503E-19</v>
      </c>
      <c r="C21" s="7">
        <v>9.1897698472235903E-3</v>
      </c>
      <c r="D21" s="24">
        <v>-7.2858385991025895E-19</v>
      </c>
      <c r="E21" s="25">
        <v>9.6779485422969404E-3</v>
      </c>
      <c r="F21" s="6">
        <v>9.9999999999999395E-5</v>
      </c>
      <c r="G21" s="7">
        <v>1.14756855964882E-2</v>
      </c>
      <c r="H21" s="24">
        <v>-2.99999999999999E-4</v>
      </c>
      <c r="I21" s="25">
        <v>-5.7495067539302803E-4</v>
      </c>
      <c r="J21" s="6">
        <v>-2.0000000000000001E-4</v>
      </c>
      <c r="K21" s="7">
        <v>3.57644508377504E-4</v>
      </c>
      <c r="L21" s="24">
        <v>2.0000000000000001E-4</v>
      </c>
      <c r="M21" s="25">
        <v>1.7456808727109401E-3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2.8896652414212698E-4</v>
      </c>
      <c r="D23" s="24">
        <v>0</v>
      </c>
      <c r="E23" s="25">
        <v>2.8140814865769301E-4</v>
      </c>
      <c r="F23" s="6">
        <v>0</v>
      </c>
      <c r="G23" s="7">
        <v>2.7069218029111798E-4</v>
      </c>
      <c r="H23" s="24">
        <v>0</v>
      </c>
      <c r="I23" s="25">
        <v>2.60153920376603E-4</v>
      </c>
      <c r="J23" s="6">
        <v>0</v>
      </c>
      <c r="K23" s="7">
        <v>2.7568984939826502E-4</v>
      </c>
      <c r="L23" s="24">
        <v>0</v>
      </c>
      <c r="M23" s="25">
        <v>2.7037865375713203E-4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3.3841876606046002E-4</v>
      </c>
      <c r="D24" s="24">
        <v>0</v>
      </c>
      <c r="E24" s="25">
        <v>3.72635846001647E-4</v>
      </c>
      <c r="F24" s="6">
        <v>0</v>
      </c>
      <c r="G24" s="7">
        <v>3.8060104962687699E-4</v>
      </c>
      <c r="H24" s="24">
        <v>0</v>
      </c>
      <c r="I24" s="25">
        <v>3.7627253087903499E-4</v>
      </c>
      <c r="J24" s="6">
        <v>0</v>
      </c>
      <c r="K24" s="7">
        <v>3.9069983695264098E-4</v>
      </c>
      <c r="L24" s="24">
        <v>0</v>
      </c>
      <c r="M24" s="25">
        <v>3.64774907681968E-4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1.0699999999999999E-2</v>
      </c>
      <c r="C25" s="11">
        <v>1</v>
      </c>
      <c r="D25" s="26">
        <v>3.7000000000000002E-3</v>
      </c>
      <c r="E25" s="27">
        <v>1</v>
      </c>
      <c r="F25" s="10">
        <v>1.47E-2</v>
      </c>
      <c r="G25" s="11">
        <v>1</v>
      </c>
      <c r="H25" s="26">
        <v>2.1399999999999999E-2</v>
      </c>
      <c r="I25" s="27">
        <v>1</v>
      </c>
      <c r="J25" s="10">
        <v>8.2000000000000007E-3</v>
      </c>
      <c r="K25" s="11">
        <v>1</v>
      </c>
      <c r="L25" s="26">
        <v>5.7000000000000002E-3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73182.504209999897</v>
      </c>
      <c r="C26" s="21"/>
      <c r="D26" s="28">
        <v>24300.339239999299</v>
      </c>
      <c r="E26" s="21"/>
      <c r="F26" s="20">
        <v>108147.64526999999</v>
      </c>
      <c r="G26" s="21"/>
      <c r="H26" s="28">
        <v>162892.53372000001</v>
      </c>
      <c r="I26" s="21"/>
      <c r="J26" s="20">
        <v>65716.723510000302</v>
      </c>
      <c r="K26" s="21"/>
      <c r="L26" s="28">
        <v>46931.073519999998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2.5999999999999999E-3</v>
      </c>
      <c r="C28" s="15">
        <v>0.69018253705323196</v>
      </c>
      <c r="D28" s="29">
        <v>-2.5000000000000001E-3</v>
      </c>
      <c r="E28" s="30">
        <v>0.64582174178349105</v>
      </c>
      <c r="F28" s="14">
        <v>5.1999999999999998E-3</v>
      </c>
      <c r="G28" s="15">
        <v>0.61987103696213097</v>
      </c>
      <c r="H28" s="29">
        <v>8.0000000000000002E-3</v>
      </c>
      <c r="I28" s="30">
        <v>0.62527219270364598</v>
      </c>
      <c r="J28" s="14">
        <v>6.6E-3</v>
      </c>
      <c r="K28" s="15">
        <v>0.62701964178168401</v>
      </c>
      <c r="L28" s="29">
        <v>-2.8E-3</v>
      </c>
      <c r="M28" s="30">
        <v>0.62497276981346706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8.0999999999999996E-3</v>
      </c>
      <c r="C29" s="7">
        <v>0.30981746294676799</v>
      </c>
      <c r="D29" s="24">
        <v>6.1999999999999998E-3</v>
      </c>
      <c r="E29" s="25">
        <v>0.354178258216509</v>
      </c>
      <c r="F29" s="6">
        <v>9.4999999999999998E-3</v>
      </c>
      <c r="G29" s="7">
        <v>0.38012896303786903</v>
      </c>
      <c r="H29" s="24">
        <v>1.34E-2</v>
      </c>
      <c r="I29" s="25">
        <v>0.37472780729635402</v>
      </c>
      <c r="J29" s="6">
        <v>1.6000000000000001E-3</v>
      </c>
      <c r="K29" s="7">
        <v>0.37298035821831599</v>
      </c>
      <c r="L29" s="24">
        <v>8.5000000000000006E-3</v>
      </c>
      <c r="M29" s="25">
        <v>0.375027230186533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1.0699999999999999E-2</v>
      </c>
      <c r="C30" s="11">
        <v>1</v>
      </c>
      <c r="D30" s="26">
        <v>3.7000000000000002E-3</v>
      </c>
      <c r="E30" s="27">
        <v>1</v>
      </c>
      <c r="F30" s="10">
        <v>1.47E-2</v>
      </c>
      <c r="G30" s="11">
        <v>1</v>
      </c>
      <c r="H30" s="26">
        <v>2.1399999999999999E-2</v>
      </c>
      <c r="I30" s="27">
        <v>1</v>
      </c>
      <c r="J30" s="10">
        <v>8.2000000000000007E-3</v>
      </c>
      <c r="K30" s="11">
        <v>1</v>
      </c>
      <c r="L30" s="26">
        <v>5.7000000000000002E-3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1.0699999999999999E-2</v>
      </c>
      <c r="C32" s="15">
        <v>0.92800121266381297</v>
      </c>
      <c r="D32" s="29">
        <v>2.5999999999999999E-3</v>
      </c>
      <c r="E32" s="30">
        <v>0.92863133002155696</v>
      </c>
      <c r="F32" s="14">
        <v>1.38E-2</v>
      </c>
      <c r="G32" s="15">
        <v>0.92689569502959201</v>
      </c>
      <c r="H32" s="29">
        <v>1.5299999999999999E-2</v>
      </c>
      <c r="I32" s="30">
        <v>0.93514393022920395</v>
      </c>
      <c r="J32" s="14">
        <v>6.4000000000000003E-3</v>
      </c>
      <c r="K32" s="15">
        <v>0.93623890838391699</v>
      </c>
      <c r="L32" s="29">
        <v>6.1999999999999998E-3</v>
      </c>
      <c r="M32" s="30">
        <v>0.93610103051176796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1.11022302462516E-18</v>
      </c>
      <c r="C33" s="7">
        <v>7.1998787336186795E-2</v>
      </c>
      <c r="D33" s="24">
        <v>1.1000000000000001E-3</v>
      </c>
      <c r="E33" s="25">
        <v>7.1368669978443294E-2</v>
      </c>
      <c r="F33" s="6">
        <v>8.9999999999999998E-4</v>
      </c>
      <c r="G33" s="7">
        <v>7.3104304970407805E-2</v>
      </c>
      <c r="H33" s="24">
        <v>6.1000000000000004E-3</v>
      </c>
      <c r="I33" s="25">
        <v>6.4856069770795804E-2</v>
      </c>
      <c r="J33" s="6">
        <v>1.8E-3</v>
      </c>
      <c r="K33" s="7">
        <v>6.3761091616082996E-2</v>
      </c>
      <c r="L33" s="24">
        <v>-5.0000000000000099E-4</v>
      </c>
      <c r="M33" s="25">
        <v>6.3898969488231996E-2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1.0699999999999999E-2</v>
      </c>
      <c r="C34" s="36">
        <v>1</v>
      </c>
      <c r="D34" s="37">
        <v>3.7000000000000002E-3</v>
      </c>
      <c r="E34" s="38">
        <v>1</v>
      </c>
      <c r="F34" s="35">
        <v>1.47E-2</v>
      </c>
      <c r="G34" s="36">
        <v>1</v>
      </c>
      <c r="H34" s="37">
        <v>2.1399999999999999E-2</v>
      </c>
      <c r="I34" s="38">
        <v>1</v>
      </c>
      <c r="J34" s="35">
        <v>8.2000000000000007E-3</v>
      </c>
      <c r="K34" s="36">
        <v>1</v>
      </c>
      <c r="L34" s="37">
        <v>5.7000000000000002E-3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-2.9999999999999997E-4</v>
      </c>
      <c r="C37" s="7">
        <v>6.4561220824716506E-2</v>
      </c>
      <c r="D37" s="24">
        <v>-6.9999999999999999E-4</v>
      </c>
      <c r="E37" s="25">
        <v>6.1024574780153801E-2</v>
      </c>
      <c r="F37" s="6"/>
      <c r="G37" s="7"/>
      <c r="H37" s="24"/>
      <c r="I37" s="25"/>
      <c r="Z37" s="48"/>
    </row>
    <row r="38" spans="1:26">
      <c r="A38" s="8" t="s">
        <v>2</v>
      </c>
      <c r="B38" s="6">
        <v>1.6000000000000001E-3</v>
      </c>
      <c r="C38" s="7">
        <v>0.486014908517936</v>
      </c>
      <c r="D38" s="24">
        <v>3.7000000000000002E-3</v>
      </c>
      <c r="E38" s="25">
        <v>0.50561715692386</v>
      </c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>
      <c r="A41" s="8" t="s">
        <v>5</v>
      </c>
      <c r="B41" s="6">
        <v>8.9999999999999998E-4</v>
      </c>
      <c r="C41" s="7">
        <v>3.32744536227432E-2</v>
      </c>
      <c r="D41" s="24">
        <v>5.0000000000000001E-4</v>
      </c>
      <c r="E41" s="25">
        <v>2.840179820219E-2</v>
      </c>
      <c r="F41" s="6"/>
      <c r="G41" s="7"/>
      <c r="H41" s="24"/>
      <c r="I41" s="25"/>
      <c r="Z41" s="48"/>
    </row>
    <row r="42" spans="1:26">
      <c r="A42" s="8" t="s">
        <v>6</v>
      </c>
      <c r="B42" s="6">
        <v>1E-4</v>
      </c>
      <c r="C42" s="7">
        <v>1.04101038012142E-2</v>
      </c>
      <c r="D42" s="24">
        <v>-2.0000000000000001E-4</v>
      </c>
      <c r="E42" s="25">
        <v>9.5085918935676403E-3</v>
      </c>
      <c r="F42" s="6"/>
      <c r="G42" s="7"/>
      <c r="H42" s="24"/>
      <c r="I42" s="25"/>
      <c r="Z42" s="48"/>
    </row>
    <row r="43" spans="1:26">
      <c r="A43" s="8" t="s">
        <v>7</v>
      </c>
      <c r="B43" s="6">
        <v>1.26E-2</v>
      </c>
      <c r="C43" s="7">
        <v>0.265031905379845</v>
      </c>
      <c r="D43" s="24">
        <v>2.86E-2</v>
      </c>
      <c r="E43" s="25">
        <v>0.26529299746600998</v>
      </c>
      <c r="F43" s="6"/>
      <c r="G43" s="7"/>
      <c r="H43" s="24"/>
      <c r="I43" s="25"/>
      <c r="Z43" s="48"/>
    </row>
    <row r="44" spans="1:26">
      <c r="A44" s="8" t="s">
        <v>32</v>
      </c>
      <c r="B44" s="6">
        <v>1E-4</v>
      </c>
      <c r="C44" s="7">
        <v>2.26830953128308E-2</v>
      </c>
      <c r="D44" s="24">
        <v>4.0000000000000002E-4</v>
      </c>
      <c r="E44" s="25">
        <v>1.3020375138429701E-2</v>
      </c>
      <c r="F44" s="6"/>
      <c r="G44" s="7"/>
      <c r="H44" s="24"/>
      <c r="I44" s="25"/>
      <c r="Z44" s="48"/>
    </row>
    <row r="45" spans="1:26">
      <c r="A45" s="8" t="s">
        <v>8</v>
      </c>
      <c r="B45" s="6">
        <v>2.8E-3</v>
      </c>
      <c r="C45" s="7">
        <v>6.0260878862819299E-2</v>
      </c>
      <c r="D45" s="24">
        <v>3.8E-3</v>
      </c>
      <c r="E45" s="25">
        <v>6.6119010711454596E-2</v>
      </c>
      <c r="F45" s="6"/>
      <c r="G45" s="7"/>
      <c r="H45" s="24"/>
      <c r="I45" s="25"/>
      <c r="Z45" s="48"/>
    </row>
    <row r="46" spans="1:26">
      <c r="A46" s="8" t="s">
        <v>9</v>
      </c>
      <c r="B46" s="6">
        <v>2E-3</v>
      </c>
      <c r="C46" s="7">
        <v>2.08031842943746E-2</v>
      </c>
      <c r="D46" s="24">
        <v>1.8E-3</v>
      </c>
      <c r="E46" s="25">
        <v>2.1077111901875001E-2</v>
      </c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2.26620766182339E-5</v>
      </c>
      <c r="D47" s="24">
        <v>-4.0000000000000002E-4</v>
      </c>
      <c r="E47" s="25">
        <v>1.16766175549948E-4</v>
      </c>
      <c r="F47" s="6"/>
      <c r="G47" s="7"/>
      <c r="H47" s="24"/>
      <c r="I47" s="25"/>
      <c r="Z47" s="48"/>
    </row>
    <row r="48" spans="1:26">
      <c r="A48" s="8" t="s">
        <v>11</v>
      </c>
      <c r="B48" s="6">
        <v>8.8000000000000005E-3</v>
      </c>
      <c r="C48" s="7">
        <v>-3.2036282419839501E-4</v>
      </c>
      <c r="D48" s="24">
        <v>3.1800000000000002E-2</v>
      </c>
      <c r="E48" s="25">
        <v>1.3679048460423699E-3</v>
      </c>
      <c r="F48" s="6"/>
      <c r="G48" s="7"/>
      <c r="H48" s="24"/>
      <c r="I48" s="25"/>
      <c r="Z48" s="48"/>
    </row>
    <row r="49" spans="1:26">
      <c r="A49" s="8" t="s">
        <v>12</v>
      </c>
      <c r="B49" s="6">
        <v>-1E-4</v>
      </c>
      <c r="C49" s="7">
        <v>-1.2862033533656799E-3</v>
      </c>
      <c r="D49" s="24">
        <v>-3.0000000000000001E-3</v>
      </c>
      <c r="E49" s="25">
        <v>1.36160170522198E-3</v>
      </c>
      <c r="F49" s="6"/>
      <c r="G49" s="7"/>
      <c r="H49" s="24"/>
      <c r="I49" s="25"/>
      <c r="Z49" s="48"/>
    </row>
    <row r="50" spans="1:26">
      <c r="A50" s="8" t="s">
        <v>13</v>
      </c>
      <c r="B50" s="6">
        <v>2.0000000000000001E-4</v>
      </c>
      <c r="C50" s="7">
        <v>8.4953654538070904E-3</v>
      </c>
      <c r="D50" s="24">
        <v>-2.0000000000000001E-4</v>
      </c>
      <c r="E50" s="25">
        <v>5.9877077554208102E-3</v>
      </c>
      <c r="F50" s="6"/>
      <c r="G50" s="7"/>
      <c r="H50" s="24"/>
      <c r="I50" s="25"/>
      <c r="Z50" s="48"/>
    </row>
    <row r="51" spans="1:26">
      <c r="A51" s="8" t="s">
        <v>14</v>
      </c>
      <c r="B51" s="6">
        <v>5.9999999999999995E-4</v>
      </c>
      <c r="C51" s="7">
        <v>1.7921809204253899E-2</v>
      </c>
      <c r="D51" s="24">
        <v>2.0000000000000001E-4</v>
      </c>
      <c r="E51" s="25">
        <v>1.8723568066074101E-2</v>
      </c>
      <c r="F51" s="6"/>
      <c r="G51" s="7"/>
      <c r="H51" s="24"/>
      <c r="I51" s="25"/>
      <c r="Z51" s="48"/>
    </row>
    <row r="52" spans="1:26">
      <c r="A52" s="8" t="s">
        <v>15</v>
      </c>
      <c r="B52" s="6">
        <v>9.9999999999999205E-5</v>
      </c>
      <c r="C52" s="7">
        <v>1.14756855964882E-2</v>
      </c>
      <c r="D52" s="24">
        <v>-3.0000000000000502E-4</v>
      </c>
      <c r="E52" s="25">
        <v>1.7456808727109401E-3</v>
      </c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2.7069218029111798E-4</v>
      </c>
      <c r="D54" s="24">
        <v>0</v>
      </c>
      <c r="E54" s="25">
        <v>2.7037865375713203E-4</v>
      </c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3.8060104962687699E-4</v>
      </c>
      <c r="D55" s="24">
        <v>0</v>
      </c>
      <c r="E55" s="25">
        <v>3.64774907681968E-4</v>
      </c>
      <c r="F55" s="6"/>
      <c r="G55" s="7"/>
      <c r="H55" s="24"/>
      <c r="I55" s="25"/>
      <c r="Z55" s="48"/>
    </row>
    <row r="56" spans="1:26" ht="15">
      <c r="A56" s="9" t="s">
        <v>29</v>
      </c>
      <c r="B56" s="10">
        <v>2.9399999999999999E-2</v>
      </c>
      <c r="C56" s="11">
        <v>1</v>
      </c>
      <c r="D56" s="26">
        <v>6.6000000000000003E-2</v>
      </c>
      <c r="E56" s="27">
        <v>1</v>
      </c>
      <c r="F56" s="10"/>
      <c r="G56" s="11"/>
      <c r="H56" s="26"/>
      <c r="I56" s="27"/>
      <c r="Z56" s="48"/>
    </row>
    <row r="57" spans="1:26" ht="15">
      <c r="A57" s="33" t="s">
        <v>25</v>
      </c>
      <c r="B57" s="20">
        <v>205630.488719999</v>
      </c>
      <c r="C57" s="21"/>
      <c r="D57" s="28">
        <v>481170.81946999999</v>
      </c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5.4000000000000003E-3</v>
      </c>
      <c r="C59" s="15">
        <v>0.61987103696213097</v>
      </c>
      <c r="D59" s="29">
        <v>2.1000000000000001E-2</v>
      </c>
      <c r="E59" s="30">
        <v>0.62497276981346706</v>
      </c>
      <c r="F59" s="14"/>
      <c r="G59" s="15"/>
      <c r="H59" s="29"/>
      <c r="I59" s="30"/>
      <c r="Z59" s="48"/>
    </row>
    <row r="60" spans="1:26">
      <c r="A60" s="8" t="s">
        <v>21</v>
      </c>
      <c r="B60" s="6">
        <v>2.4E-2</v>
      </c>
      <c r="C60" s="7">
        <v>0.38012896303786903</v>
      </c>
      <c r="D60" s="24">
        <v>4.4999999999999998E-2</v>
      </c>
      <c r="E60" s="25">
        <v>0.375027230186533</v>
      </c>
      <c r="F60" s="6"/>
      <c r="G60" s="7"/>
      <c r="H60" s="24"/>
      <c r="I60" s="25"/>
      <c r="Z60" s="48"/>
    </row>
    <row r="61" spans="1:26" ht="15">
      <c r="A61" s="9" t="s">
        <v>29</v>
      </c>
      <c r="B61" s="10">
        <v>2.9399999999999999E-2</v>
      </c>
      <c r="C61" s="11">
        <v>1</v>
      </c>
      <c r="D61" s="26">
        <v>6.6000000000000003E-2</v>
      </c>
      <c r="E61" s="27">
        <v>1</v>
      </c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2.7400000000000001E-2</v>
      </c>
      <c r="C63" s="15">
        <v>0.92689569502959201</v>
      </c>
      <c r="D63" s="29">
        <v>5.3100000000000001E-2</v>
      </c>
      <c r="E63" s="30">
        <v>0.93610103051176796</v>
      </c>
      <c r="F63" s="14"/>
      <c r="G63" s="15"/>
      <c r="H63" s="29"/>
      <c r="I63" s="30"/>
      <c r="Z63" s="48"/>
    </row>
    <row r="64" spans="1:26">
      <c r="A64" s="8" t="s">
        <v>23</v>
      </c>
      <c r="B64" s="6">
        <v>2E-3</v>
      </c>
      <c r="C64" s="7">
        <v>7.3104304970407805E-2</v>
      </c>
      <c r="D64" s="24">
        <v>1.29E-2</v>
      </c>
      <c r="E64" s="25">
        <v>6.3898969488231996E-2</v>
      </c>
      <c r="F64" s="6"/>
      <c r="G64" s="7"/>
      <c r="H64" s="24"/>
      <c r="I64" s="25"/>
      <c r="Z64" s="48"/>
    </row>
    <row r="65" spans="1:26" ht="15">
      <c r="A65" s="34" t="s">
        <v>29</v>
      </c>
      <c r="B65" s="35">
        <v>2.9399999999999999E-2</v>
      </c>
      <c r="C65" s="36">
        <v>1</v>
      </c>
      <c r="D65" s="37">
        <v>6.6000000000000003E-2</v>
      </c>
      <c r="E65" s="38">
        <v>1</v>
      </c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3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>
      <c r="B10037">
        <v>0</v>
      </c>
      <c r="C10037">
        <v>0</v>
      </c>
      <c r="D10037">
        <v>0</v>
      </c>
      <c r="E10037">
        <v>0</v>
      </c>
    </row>
    <row r="10038" spans="2: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2021-08-02T10:58:42Z</dcterms:modified>
</cp:coreProperties>
</file>