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<sst xmlns="http://schemas.openxmlformats.org/spreadsheetml/2006/main" count="97" uniqueCount="69">
  <si>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</si>
  <si>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</si>
  <si>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</si>
  <si>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</si>
  <si>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</si>
  <si>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</si>
  <si>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</si>
  <si>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</si>
  <si>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</si>
  <si>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</si>
  <si>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</si>
  <si>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</si>
  <si>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</si>
  <si>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</si>
  <si>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</si>
  <si>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</si>
  <si>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</si>
  <si>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</si>
  <si>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</si>
  <si>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</si>
  <si>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</si>
  <si>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</si>
  <si>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</si>
  <si>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</si>
  <si>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</si>
  <si>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</si>
  <si>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</si>
  <si>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</si>
  <si>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</si>
  <si>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</si>
  <si>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</si>
  <si>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</si>
  <si>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</si>
  <si>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</si>
  <si>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</si>
  <si>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</si>
  <si>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</si>
  <si>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</si>
  <si>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</si>
  <si>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</si>
  <si>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</si>
  <si>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</si>
  <si>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</si>
  <si>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</si>
  <si>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</si>
  <si>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</si>
  <si>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</si>
  <si>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</si>
  <si>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</si>
  <si>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</si>
  <si>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</si>
  <si>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</si>
  <si>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</si>
  <si>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</si>
  <si>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</si>
  <si>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</si>
  <si>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</si>
  <si>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</si>
  <si>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</si>
  <si>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</si>
  <si>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</si>
  <si>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</si>
  <si>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</si>
  <si>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</si>
  <si>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</si>
  <si>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</si>
  <si>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445אלטשולר גמל בני 50 ומטה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</si>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</sst>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-2.9999999999999997E-4</v>
      </c>
      <c r="C6" s="7">
        <v>4.9604519527005203E-2</v>
      </c>
      <c r="D6" s="24">
        <v>1E-3</v>
      </c>
      <c r="E6" s="25">
        <v>5.7126684532829403E-2</v>
      </c>
      <c r="F6" s="6">
        <v>-5.0000000000000001E-4</v>
      </c>
      <c r="G6" s="7">
        <v>7.5740476096975207E-2</v>
      </c>
      <c r="H6" s="24">
        <v>-2.9999999999999997E-4</v>
      </c>
      <c r="I6" s="25">
        <v>9.6614059328265403E-2</v>
      </c>
      <c r="J6" s="6">
        <v>2.0000000000000001E-4</v>
      </c>
      <c r="K6" s="7">
        <v>9.0925031426304995E-2</v>
      </c>
      <c r="L6" s="24">
        <v>2.0000000000000001E-4</v>
      </c>
      <c r="M6" s="25">
        <v>9.3703406095049097E-2</v>
      </c>
      <c r="N6" s="6">
        <v>-4.0000000000000002E-4</v>
      </c>
      <c r="O6" s="7">
        <v>8.4719978818368902E-2</v>
      </c>
      <c r="P6" s="24">
        <v>0</v>
      </c>
      <c r="Q6" s="25">
        <v>0</v>
      </c>
      <c r="R6" s="6">
        <v>8.0000000000000004E-4</v>
      </c>
      <c r="S6" s="7">
        <v>3.4570059309985197E-2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1.2999999999999999E-3</v>
      </c>
      <c r="C7" s="7">
        <v>0.47040442971171198</v>
      </c>
      <c r="D7" s="24">
        <v>-1.5E-3</v>
      </c>
      <c r="E7" s="25">
        <v>0.40375292409804903</v>
      </c>
      <c r="F7" s="6">
        <v>1.2999999999999999E-3</v>
      </c>
      <c r="G7" s="7">
        <v>0.36033411388235198</v>
      </c>
      <c r="H7" s="24">
        <v>-2.0000000000000001E-4</v>
      </c>
      <c r="I7" s="25">
        <v>0.351447119263957</v>
      </c>
      <c r="J7" s="6">
        <v>1.6000000000000001E-3</v>
      </c>
      <c r="K7" s="7">
        <v>0.35768837103767998</v>
      </c>
      <c r="L7" s="24">
        <v>1E-4</v>
      </c>
      <c r="M7" s="25">
        <v>0.35902109023883999</v>
      </c>
      <c r="N7" s="6">
        <v>1.5E-3</v>
      </c>
      <c r="O7" s="7">
        <v>0.37858575011527401</v>
      </c>
      <c r="P7" s="24">
        <v>1.1999999999999999E-3</v>
      </c>
      <c r="Q7" s="25">
        <v>0.39469818338096102</v>
      </c>
      <c r="R7" s="6">
        <v>4.0000000000000002E-4</v>
      </c>
      <c r="S7" s="7">
        <v>0.40770186357579902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6.9999999999999999E-4</v>
      </c>
      <c r="C10" s="7">
        <v>4.2070139671455599E-2</v>
      </c>
      <c r="D10" s="24">
        <v>-2.0000000000000001E-4</v>
      </c>
      <c r="E10" s="25">
        <v>3.3059127054198501E-2</v>
      </c>
      <c r="F10" s="6">
        <v>-2.9999999999999997E-4</v>
      </c>
      <c r="G10" s="7">
        <v>2.8268035914957801E-2</v>
      </c>
      <c r="H10" s="24">
        <v>-2.9999999999999997E-4</v>
      </c>
      <c r="I10" s="25">
        <v>2.6904125733736899E-2</v>
      </c>
      <c r="J10" s="6">
        <v>2.0000000000000001E-4</v>
      </c>
      <c r="K10" s="7">
        <v>2.4881269492282601E-2</v>
      </c>
      <c r="L10" s="24">
        <v>1E-4</v>
      </c>
      <c r="M10" s="25">
        <v>2.4698068766197501E-2</v>
      </c>
      <c r="N10" s="6">
        <v>0</v>
      </c>
      <c r="O10" s="7">
        <v>2.2474213180151002E-2</v>
      </c>
      <c r="P10" s="24">
        <v>-5.9999999999999995E-4</v>
      </c>
      <c r="Q10" s="25">
        <v>2.4448801727950501E-2</v>
      </c>
      <c r="R10" s="6">
        <v>0</v>
      </c>
      <c r="S10" s="7">
        <v>2.5241547030275799E-2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1.27858594051912E-2</v>
      </c>
      <c r="D11" s="24">
        <v>-2.0000000000000001E-4</v>
      </c>
      <c r="E11" s="25">
        <v>1.23593246808987E-2</v>
      </c>
      <c r="F11" s="6">
        <v>-5.0000000000000001E-4</v>
      </c>
      <c r="G11" s="7">
        <v>1.19414157852775E-2</v>
      </c>
      <c r="H11" s="24">
        <v>1E-4</v>
      </c>
      <c r="I11" s="25">
        <v>1.15967542388156E-2</v>
      </c>
      <c r="J11" s="6">
        <v>1E-4</v>
      </c>
      <c r="K11" s="7">
        <v>1.1501450180246399E-2</v>
      </c>
      <c r="L11" s="24">
        <v>0</v>
      </c>
      <c r="M11" s="25">
        <v>1.11293213469269E-2</v>
      </c>
      <c r="N11" s="6">
        <v>0</v>
      </c>
      <c r="O11" s="7">
        <v>1.07955751958979E-2</v>
      </c>
      <c r="P11" s="24">
        <v>-4.0000000000000002E-4</v>
      </c>
      <c r="Q11" s="25">
        <v>1.08151739898735E-2</v>
      </c>
      <c r="R11" s="6">
        <v>0</v>
      </c>
      <c r="S11" s="7">
        <v>1.0900424536747199E-2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5.5999999999999999E-3</v>
      </c>
      <c r="C12" s="7">
        <v>0.24594951873593299</v>
      </c>
      <c r="D12" s="24">
        <v>-1E-3</v>
      </c>
      <c r="E12" s="25">
        <v>0.31646119190760202</v>
      </c>
      <c r="F12" s="6">
        <v>1.17E-2</v>
      </c>
      <c r="G12" s="7">
        <v>0.34031875986598498</v>
      </c>
      <c r="H12" s="24">
        <v>1.17E-2</v>
      </c>
      <c r="I12" s="25">
        <v>0.336490268729079</v>
      </c>
      <c r="J12" s="6">
        <v>3.8999999999999998E-3</v>
      </c>
      <c r="K12" s="7">
        <v>0.34142485423792501</v>
      </c>
      <c r="L12" s="24">
        <v>5.3E-3</v>
      </c>
      <c r="M12" s="25">
        <v>0.339262869954843</v>
      </c>
      <c r="N12" s="6">
        <v>8.9999999999999998E-4</v>
      </c>
      <c r="O12" s="7">
        <v>0.32455757910500599</v>
      </c>
      <c r="P12" s="24">
        <v>1.6999999999999999E-3</v>
      </c>
      <c r="Q12" s="25">
        <v>0.334811426980826</v>
      </c>
      <c r="R12" s="6">
        <v>-8.5000000000000006E-3</v>
      </c>
      <c r="S12" s="7">
        <v>0.33774420699940699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6.9999999999999999E-4</v>
      </c>
      <c r="C13" s="7">
        <v>1.9539828817332901E-2</v>
      </c>
      <c r="D13" s="24">
        <v>-5.0000000000000001E-4</v>
      </c>
      <c r="E13" s="25">
        <v>2.13436782531179E-2</v>
      </c>
      <c r="F13" s="6">
        <v>-5.9999999999999995E-4</v>
      </c>
      <c r="G13" s="7">
        <v>2.2168871404284699E-2</v>
      </c>
      <c r="H13" s="24">
        <v>6.9999999999999999E-4</v>
      </c>
      <c r="I13" s="25">
        <v>1.7927804266211999E-2</v>
      </c>
      <c r="J13" s="6">
        <v>-1E-4</v>
      </c>
      <c r="K13" s="7">
        <v>1.06474715264483E-2</v>
      </c>
      <c r="L13" s="24">
        <v>1E-4</v>
      </c>
      <c r="M13" s="25">
        <v>1.058227717423E-2</v>
      </c>
      <c r="N13" s="6">
        <v>-2.5999999999999999E-3</v>
      </c>
      <c r="O13" s="7">
        <v>1.9504745317276001E-2</v>
      </c>
      <c r="P13" s="24">
        <v>-1.1999999999999999E-3</v>
      </c>
      <c r="Q13" s="25">
        <v>1.9935249321496699E-2</v>
      </c>
      <c r="R13" s="6">
        <v>-1.4E-3</v>
      </c>
      <c r="S13" s="7">
        <v>2.1877879304361601E-2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4.1999999999999997E-3</v>
      </c>
      <c r="C14" s="7">
        <v>7.4102288442012498E-2</v>
      </c>
      <c r="D14" s="24">
        <v>8.9999999999999998E-4</v>
      </c>
      <c r="E14" s="25">
        <v>7.3299190443981005E-2</v>
      </c>
      <c r="F14" s="6">
        <v>-2E-3</v>
      </c>
      <c r="G14" s="7">
        <v>7.6350022566068904E-2</v>
      </c>
      <c r="H14" s="24">
        <v>1.1000000000000001E-3</v>
      </c>
      <c r="I14" s="25">
        <v>7.7038485367078399E-2</v>
      </c>
      <c r="J14" s="6">
        <v>-1E-4</v>
      </c>
      <c r="K14" s="7">
        <v>8.23943282778999E-2</v>
      </c>
      <c r="L14" s="24">
        <v>8.9999999999999998E-4</v>
      </c>
      <c r="M14" s="25">
        <v>8.4135258723855993E-2</v>
      </c>
      <c r="N14" s="6">
        <v>-4.8999999999999998E-3</v>
      </c>
      <c r="O14" s="7">
        <v>7.9169496183471702E-2</v>
      </c>
      <c r="P14" s="24">
        <v>-1.8E-3</v>
      </c>
      <c r="Q14" s="25">
        <v>7.7336059337343693E-2</v>
      </c>
      <c r="R14" s="6">
        <v>-8.0000000000000004E-4</v>
      </c>
      <c r="S14" s="7">
        <v>7.8392036744722698E-2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5.9999999999999995E-4</v>
      </c>
      <c r="C15" s="7">
        <v>2.76357938863219E-2</v>
      </c>
      <c r="D15" s="24">
        <v>5.9999999999999995E-4</v>
      </c>
      <c r="E15" s="25">
        <v>2.77872688372586E-2</v>
      </c>
      <c r="F15" s="6">
        <v>1.1000000000000001E-3</v>
      </c>
      <c r="G15" s="7">
        <v>2.99918901976539E-2</v>
      </c>
      <c r="H15" s="24">
        <v>0</v>
      </c>
      <c r="I15" s="25">
        <v>2.93804682057353E-2</v>
      </c>
      <c r="J15" s="6">
        <v>5.9999999999999995E-4</v>
      </c>
      <c r="K15" s="7">
        <v>3.0067508498377901E-2</v>
      </c>
      <c r="L15" s="24">
        <v>0</v>
      </c>
      <c r="M15" s="25">
        <v>2.9928274710313799E-2</v>
      </c>
      <c r="N15" s="6">
        <v>-1E-4</v>
      </c>
      <c r="O15" s="7">
        <v>3.1229993916275501E-2</v>
      </c>
      <c r="P15" s="24">
        <v>-1E-4</v>
      </c>
      <c r="Q15" s="25">
        <v>3.1301525134154302E-2</v>
      </c>
      <c r="R15" s="6">
        <v>2.0000000000000001E-4</v>
      </c>
      <c r="S15" s="7">
        <v>3.2963644598500798E-2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5.1124931779926898E-5</v>
      </c>
      <c r="D16" s="24">
        <v>-1E-4</v>
      </c>
      <c r="E16" s="25">
        <v>4.5708720263855201E-5</v>
      </c>
      <c r="F16" s="6">
        <v>-5.9999999999999995E-4</v>
      </c>
      <c r="G16" s="7">
        <v>3.01265791078056E-5</v>
      </c>
      <c r="H16" s="24">
        <v>1E-4</v>
      </c>
      <c r="I16" s="25">
        <v>7.6288137227418894E-5</v>
      </c>
      <c r="J16" s="6">
        <v>0</v>
      </c>
      <c r="K16" s="7">
        <v>1.39095253018482E-4</v>
      </c>
      <c r="L16" s="24">
        <v>0</v>
      </c>
      <c r="M16" s="25">
        <v>1.55029094252788E-4</v>
      </c>
      <c r="N16" s="6">
        <v>0</v>
      </c>
      <c r="O16" s="7">
        <v>1.38587487726397E-4</v>
      </c>
      <c r="P16" s="24">
        <v>-4.0000000000000002E-4</v>
      </c>
      <c r="Q16" s="25">
        <v>1.81238639474516E-4</v>
      </c>
      <c r="R16" s="6">
        <v>0</v>
      </c>
      <c r="S16" s="7">
        <v>1.87647075822101E-4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-5.9999999999999995E-4</v>
      </c>
      <c r="C17" s="7">
        <v>2.7687802389987598E-3</v>
      </c>
      <c r="D17" s="24">
        <v>7.3000000000000001E-3</v>
      </c>
      <c r="E17" s="25">
        <v>-1.78404704290135E-3</v>
      </c>
      <c r="F17" s="6">
        <v>1.0699999999999999E-2</v>
      </c>
      <c r="G17" s="7">
        <v>-2.6624072485785299E-4</v>
      </c>
      <c r="H17" s="24">
        <v>1.5900000000000001E-2</v>
      </c>
      <c r="I17" s="25">
        <v>1.2298296156574301E-2</v>
      </c>
      <c r="J17" s="6">
        <v>2.3E-3</v>
      </c>
      <c r="K17" s="7">
        <v>9.9448509838650102E-3</v>
      </c>
      <c r="L17" s="24">
        <v>1.6000000000000001E-3</v>
      </c>
      <c r="M17" s="25">
        <v>1.7979804045977401E-3</v>
      </c>
      <c r="N17" s="6">
        <v>4.7999999999999996E-3</v>
      </c>
      <c r="O17" s="7">
        <v>5.1654303878361498E-3</v>
      </c>
      <c r="P17" s="24">
        <v>1.44E-2</v>
      </c>
      <c r="Q17" s="25">
        <v>1.3186846085368501E-2</v>
      </c>
      <c r="R17" s="6">
        <v>-1.32E-2</v>
      </c>
      <c r="S17" s="7">
        <v>-3.7625799137207699E-3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5.6764317115054897E-4</v>
      </c>
      <c r="D18" s="24">
        <v>2.0000000000000001E-4</v>
      </c>
      <c r="E18" s="25">
        <v>4.2414351246495999E-4</v>
      </c>
      <c r="F18" s="6">
        <v>-1.1000000000000001E-3</v>
      </c>
      <c r="G18" s="7">
        <v>-1.66833073063361E-3</v>
      </c>
      <c r="H18" s="24">
        <v>-1.6999999999999999E-3</v>
      </c>
      <c r="I18" s="25">
        <v>-1.6229474676363301E-3</v>
      </c>
      <c r="J18" s="6">
        <v>-1E-4</v>
      </c>
      <c r="K18" s="7">
        <v>-1.4894733600542801E-3</v>
      </c>
      <c r="L18" s="24">
        <v>-1.2999999999999999E-3</v>
      </c>
      <c r="M18" s="25">
        <v>1.6958065080211601E-3</v>
      </c>
      <c r="N18" s="6">
        <v>-1.1999999999999999E-3</v>
      </c>
      <c r="O18" s="7">
        <v>9.8277390839632099E-4</v>
      </c>
      <c r="P18" s="24">
        <v>-2.2000000000000001E-3</v>
      </c>
      <c r="Q18" s="25">
        <v>-8.7355538600802603E-4</v>
      </c>
      <c r="R18" s="6">
        <v>5.9999999999999995E-4</v>
      </c>
      <c r="S18" s="7">
        <v>1.8160529858133199E-3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6.8686508556418703E-3</v>
      </c>
      <c r="D19" s="24">
        <v>-1E-4</v>
      </c>
      <c r="E19" s="25">
        <v>6.7058147756235203E-3</v>
      </c>
      <c r="F19" s="6">
        <v>-5.0000000000000001E-4</v>
      </c>
      <c r="G19" s="7">
        <v>6.52477381274585E-3</v>
      </c>
      <c r="H19" s="24">
        <v>-1E-4</v>
      </c>
      <c r="I19" s="25">
        <v>6.1821272087427799E-3</v>
      </c>
      <c r="J19" s="6">
        <v>0</v>
      </c>
      <c r="K19" s="7">
        <v>6.0919521525297704E-3</v>
      </c>
      <c r="L19" s="24">
        <v>0</v>
      </c>
      <c r="M19" s="25">
        <v>6.5808288334708804E-3</v>
      </c>
      <c r="N19" s="6">
        <v>0</v>
      </c>
      <c r="O19" s="7">
        <v>7.0778551590190402E-3</v>
      </c>
      <c r="P19" s="24">
        <v>-5.0000000000000001E-4</v>
      </c>
      <c r="Q19" s="25">
        <v>7.9419608811098098E-3</v>
      </c>
      <c r="R19" s="6">
        <v>1E-4</v>
      </c>
      <c r="S19" s="7">
        <v>7.9920793274054509E-3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3.6335019403336E-2</v>
      </c>
      <c r="D20" s="24">
        <v>1E-4</v>
      </c>
      <c r="E20" s="25">
        <v>3.6157985868845902E-2</v>
      </c>
      <c r="F20" s="6">
        <v>-5.0000000000000001E-4</v>
      </c>
      <c r="G20" s="7">
        <v>3.5606231762288401E-2</v>
      </c>
      <c r="H20" s="24">
        <v>2.9999999999999997E-4</v>
      </c>
      <c r="I20" s="25">
        <v>3.5442435493101998E-2</v>
      </c>
      <c r="J20" s="6">
        <v>2.0000000000000001E-4</v>
      </c>
      <c r="K20" s="7">
        <v>3.4421551924074499E-2</v>
      </c>
      <c r="L20" s="24">
        <v>0</v>
      </c>
      <c r="M20" s="25">
        <v>3.4376306300283099E-2</v>
      </c>
      <c r="N20" s="6">
        <v>-4.0000000000000002E-4</v>
      </c>
      <c r="O20" s="7">
        <v>3.5870825527100997E-2</v>
      </c>
      <c r="P20" s="24">
        <v>-2.0000000000000001E-4</v>
      </c>
      <c r="Q20" s="25">
        <v>3.7803775927694003E-2</v>
      </c>
      <c r="R20" s="6">
        <v>1E-4</v>
      </c>
      <c r="S20" s="7">
        <v>3.9911651305188603E-2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1.05380091905889E-2</v>
      </c>
      <c r="D21" s="24">
        <v>-1E-4</v>
      </c>
      <c r="E21" s="25">
        <v>1.2498779929859601E-2</v>
      </c>
      <c r="F21" s="6">
        <v>-2.9999999999999997E-4</v>
      </c>
      <c r="G21" s="7">
        <v>1.3934337948891901E-2</v>
      </c>
      <c r="H21" s="24">
        <v>-2.0000000000000001E-4</v>
      </c>
      <c r="I21" s="25">
        <v>-4.7832122463523601E-4</v>
      </c>
      <c r="J21" s="6">
        <v>-1E-4</v>
      </c>
      <c r="K21" s="7">
        <v>5.3323247112886695E-4</v>
      </c>
      <c r="L21" s="24">
        <v>0</v>
      </c>
      <c r="M21" s="25">
        <v>2.1261270995568001E-3</v>
      </c>
      <c r="N21" s="6">
        <v>0</v>
      </c>
      <c r="O21" s="7">
        <v>-1.0844800815279E-3</v>
      </c>
      <c r="P21" s="24">
        <v>-4.0000000000000002E-4</v>
      </c>
      <c r="Q21" s="25">
        <v>-5.6702091390529504E-3</v>
      </c>
      <c r="R21" s="6">
        <v>0</v>
      </c>
      <c r="S21" s="7">
        <v>3.6470495266950199E-3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-2.0000000000000101E-4</v>
      </c>
      <c r="C23" s="7">
        <v>2.2908478078422599E-4</v>
      </c>
      <c r="D23" s="24">
        <v>1.0000000000000099E-4</v>
      </c>
      <c r="E23" s="25">
        <v>2.3800067069071099E-4</v>
      </c>
      <c r="F23" s="6">
        <v>-6.0000000000000103E-4</v>
      </c>
      <c r="G23" s="7">
        <v>1.77043006715698E-4</v>
      </c>
      <c r="H23" s="24">
        <v>1.00000000000003E-4</v>
      </c>
      <c r="I23" s="25">
        <v>1.70881381726041E-4</v>
      </c>
      <c r="J23" s="6">
        <v>2.0000000000000001E-4</v>
      </c>
      <c r="K23" s="7">
        <v>3.0922877269372101E-4</v>
      </c>
      <c r="L23" s="24">
        <v>2.0000000000000001E-4</v>
      </c>
      <c r="M23" s="25">
        <v>2.8627950430250602E-4</v>
      </c>
      <c r="N23" s="6">
        <v>-9.9999999999999205E-5</v>
      </c>
      <c r="O23" s="7">
        <v>3.13059237214154E-4</v>
      </c>
      <c r="P23" s="24">
        <v>-5.99999999999998E-4</v>
      </c>
      <c r="Q23" s="25">
        <v>5.3531649697699003E-2</v>
      </c>
      <c r="R23" s="6">
        <v>1.1145598333151E-18</v>
      </c>
      <c r="S23" s="7">
        <v>2.6354025041540297E-4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5.4930923075589204E-4</v>
      </c>
      <c r="D24" s="24">
        <v>0</v>
      </c>
      <c r="E24" s="25">
        <v>5.2422375721824697E-4</v>
      </c>
      <c r="F24" s="6">
        <v>0</v>
      </c>
      <c r="G24" s="7">
        <v>5.4847263218672001E-4</v>
      </c>
      <c r="H24" s="24">
        <v>0</v>
      </c>
      <c r="I24" s="25">
        <v>5.3215518201915201E-4</v>
      </c>
      <c r="J24" s="6">
        <v>0</v>
      </c>
      <c r="K24" s="7">
        <v>5.1927712557820296E-4</v>
      </c>
      <c r="L24" s="24">
        <v>0</v>
      </c>
      <c r="M24" s="25">
        <v>5.2107524525886798E-4</v>
      </c>
      <c r="N24" s="6">
        <v>0</v>
      </c>
      <c r="O24" s="7">
        <v>4.98616542513758E-4</v>
      </c>
      <c r="P24" s="24">
        <v>0</v>
      </c>
      <c r="Q24" s="25">
        <v>5.5187342110945604E-4</v>
      </c>
      <c r="R24" s="6">
        <v>0</v>
      </c>
      <c r="S24" s="7">
        <v>5.5289734258212803E-4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1.2699999999999999E-2</v>
      </c>
      <c r="C25" s="11">
        <v>1</v>
      </c>
      <c r="D25" s="26">
        <v>6.4999999999999997E-3</v>
      </c>
      <c r="E25" s="27">
        <v>1</v>
      </c>
      <c r="F25" s="10">
        <v>1.7299999999999999E-2</v>
      </c>
      <c r="G25" s="11">
        <v>1</v>
      </c>
      <c r="H25" s="26">
        <v>2.7199999999999998E-2</v>
      </c>
      <c r="I25" s="27">
        <v>1</v>
      </c>
      <c r="J25" s="10">
        <v>8.8999999999999999E-3</v>
      </c>
      <c r="K25" s="11">
        <v>1</v>
      </c>
      <c r="L25" s="26">
        <v>7.1999999999999998E-3</v>
      </c>
      <c r="M25" s="27">
        <v>1</v>
      </c>
      <c r="N25" s="10">
        <v>-2.5000000000000001E-3</v>
      </c>
      <c r="O25" s="11">
        <v>1</v>
      </c>
      <c r="P25" s="26">
        <v>8.8999999999999999E-3</v>
      </c>
      <c r="Q25" s="27">
        <v>1</v>
      </c>
      <c r="R25" s="10">
        <v>-2.1700000000000001E-2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112445.942939999</v>
      </c>
      <c r="C26" s="21"/>
      <c r="D26" s="28">
        <v>56922.521380000202</v>
      </c>
      <c r="E26" s="21"/>
      <c r="F26" s="20">
        <v>163523.06614000001</v>
      </c>
      <c r="G26" s="21"/>
      <c r="H26" s="28">
        <v>264313.99771999998</v>
      </c>
      <c r="I26" s="21"/>
      <c r="J26" s="20">
        <v>89547.944459999795</v>
      </c>
      <c r="K26" s="21"/>
      <c r="L26" s="28">
        <v>73481.898799999399</v>
      </c>
      <c r="M26" s="21"/>
      <c r="N26" s="20">
        <v>-25480.081429999598</v>
      </c>
      <c r="O26" s="21"/>
      <c r="P26" s="28">
        <v>91426.090570001601</v>
      </c>
      <c r="Q26" s="21"/>
      <c r="R26" s="20">
        <v>-224119.88300000099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0.62746681919992497</v>
      </c>
      <c r="D28" s="29">
        <v>-2.9999999999999997E-4</v>
      </c>
      <c r="E28" s="30">
        <v>0.56950595464662601</v>
      </c>
      <c r="F28" s="14">
        <v>9.9000000000000008E-3</v>
      </c>
      <c r="G28" s="15">
        <v>0.54478398224045699</v>
      </c>
      <c r="H28" s="29">
        <v>1.0800000000000001E-2</v>
      </c>
      <c r="I28" s="30">
        <v>0.55176217116732496</v>
      </c>
      <c r="J28" s="14">
        <v>7.3000000000000001E-3</v>
      </c>
      <c r="K28" s="15">
        <v>0.55142964045419895</v>
      </c>
      <c r="L28" s="29">
        <v>-3.3999999999999998E-3</v>
      </c>
      <c r="M28" s="30">
        <v>0.550095059680763</v>
      </c>
      <c r="N28" s="14">
        <v>1.9E-3</v>
      </c>
      <c r="O28" s="15">
        <v>0.56128612452430504</v>
      </c>
      <c r="P28" s="29">
        <v>1.9900000000000001E-2</v>
      </c>
      <c r="Q28" s="30">
        <v>0.54239687528757197</v>
      </c>
      <c r="R28" s="14">
        <v>-1E-3</v>
      </c>
      <c r="S28" s="15">
        <v>0.55806285321035298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1.0200000000000001E-2</v>
      </c>
      <c r="C29" s="7">
        <v>0.37253318080007503</v>
      </c>
      <c r="D29" s="24">
        <v>6.7999999999999996E-3</v>
      </c>
      <c r="E29" s="25">
        <v>0.43049404535337399</v>
      </c>
      <c r="F29" s="6">
        <v>7.4000000000000003E-3</v>
      </c>
      <c r="G29" s="7">
        <v>0.45521601775954301</v>
      </c>
      <c r="H29" s="24">
        <v>1.6400000000000001E-2</v>
      </c>
      <c r="I29" s="25">
        <v>0.44823782883267499</v>
      </c>
      <c r="J29" s="6">
        <v>1.6000000000000001E-3</v>
      </c>
      <c r="K29" s="7">
        <v>0.44857035954580099</v>
      </c>
      <c r="L29" s="24">
        <v>1.06E-2</v>
      </c>
      <c r="M29" s="25">
        <v>0.449904940319237</v>
      </c>
      <c r="N29" s="6">
        <v>-4.4000000000000003E-3</v>
      </c>
      <c r="O29" s="7">
        <v>0.43871387547569402</v>
      </c>
      <c r="P29" s="24">
        <v>-1.0999999999999999E-2</v>
      </c>
      <c r="Q29" s="25">
        <v>0.45760312471242898</v>
      </c>
      <c r="R29" s="6">
        <v>-2.07E-2</v>
      </c>
      <c r="S29" s="7">
        <v>0.44193714678964702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1.2699999999999999E-2</v>
      </c>
      <c r="C30" s="11">
        <v>1</v>
      </c>
      <c r="D30" s="26">
        <v>6.4999999999999997E-3</v>
      </c>
      <c r="E30" s="27">
        <v>1</v>
      </c>
      <c r="F30" s="10">
        <v>1.7299999999999999E-2</v>
      </c>
      <c r="G30" s="11">
        <v>1</v>
      </c>
      <c r="H30" s="26">
        <v>2.7199999999999998E-2</v>
      </c>
      <c r="I30" s="27">
        <v>1</v>
      </c>
      <c r="J30" s="10">
        <v>8.8999999999999999E-3</v>
      </c>
      <c r="K30" s="11">
        <v>1</v>
      </c>
      <c r="L30" s="26">
        <v>7.1999999999999998E-3</v>
      </c>
      <c r="M30" s="27">
        <v>1</v>
      </c>
      <c r="N30" s="10">
        <v>-2.5000000000000001E-3</v>
      </c>
      <c r="O30" s="11">
        <v>1</v>
      </c>
      <c r="P30" s="26">
        <v>8.8999999999999999E-3</v>
      </c>
      <c r="Q30" s="27">
        <v>1</v>
      </c>
      <c r="R30" s="10">
        <v>-2.1700000000000001E-2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1.2999999999999999E-2</v>
      </c>
      <c r="C32" s="15">
        <v>0.898058881940205</v>
      </c>
      <c r="D32" s="29">
        <v>5.4999999999999997E-3</v>
      </c>
      <c r="E32" s="30">
        <v>0.89664213846579999</v>
      </c>
      <c r="F32" s="14">
        <v>1.2E-2</v>
      </c>
      <c r="G32" s="15">
        <v>0.895681452544699</v>
      </c>
      <c r="H32" s="29">
        <v>1.9E-2</v>
      </c>
      <c r="I32" s="30">
        <v>0.90598652357212195</v>
      </c>
      <c r="J32" s="14">
        <v>6.4999999999999997E-3</v>
      </c>
      <c r="K32" s="15">
        <v>0.90597837670137604</v>
      </c>
      <c r="L32" s="29">
        <v>7.9000000000000008E-3</v>
      </c>
      <c r="M32" s="30">
        <v>0.90640139716388402</v>
      </c>
      <c r="N32" s="14">
        <v>-4.5999999999999999E-3</v>
      </c>
      <c r="O32" s="15">
        <v>0.90584212344008497</v>
      </c>
      <c r="P32" s="29">
        <v>2.3999999999999998E-3</v>
      </c>
      <c r="Q32" s="30">
        <v>0.88526902136071395</v>
      </c>
      <c r="R32" s="14">
        <v>-1.4800000000000001E-2</v>
      </c>
      <c r="S32" s="15">
        <v>0.89477999061567604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-2.9999999999999997E-4</v>
      </c>
      <c r="C33" s="7">
        <v>0.101941118059795</v>
      </c>
      <c r="D33" s="24">
        <v>9.9999999999999894E-4</v>
      </c>
      <c r="E33" s="25">
        <v>0.1033578615342</v>
      </c>
      <c r="F33" s="6">
        <v>5.3E-3</v>
      </c>
      <c r="G33" s="7">
        <v>0.104318547455301</v>
      </c>
      <c r="H33" s="24">
        <v>8.2000000000000007E-3</v>
      </c>
      <c r="I33" s="25">
        <v>9.4013476427877898E-2</v>
      </c>
      <c r="J33" s="6">
        <v>2.3999999999999998E-3</v>
      </c>
      <c r="K33" s="7">
        <v>9.4021623298624193E-2</v>
      </c>
      <c r="L33" s="24">
        <v>-7.0000000000000097E-4</v>
      </c>
      <c r="M33" s="25">
        <v>9.3598602836115805E-2</v>
      </c>
      <c r="N33" s="6">
        <v>2.0999999999999999E-3</v>
      </c>
      <c r="O33" s="7">
        <v>9.4157876559915393E-2</v>
      </c>
      <c r="P33" s="24">
        <v>6.4999999999999997E-3</v>
      </c>
      <c r="Q33" s="25">
        <v>0.114730978639286</v>
      </c>
      <c r="R33" s="6">
        <v>-6.8999999999999999E-3</v>
      </c>
      <c r="S33" s="7">
        <v>0.10522000938432401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1.2699999999999999E-2</v>
      </c>
      <c r="C34" s="36">
        <v>1</v>
      </c>
      <c r="D34" s="37">
        <v>6.4999999999999997E-3</v>
      </c>
      <c r="E34" s="38">
        <v>1</v>
      </c>
      <c r="F34" s="35">
        <v>1.7299999999999999E-2</v>
      </c>
      <c r="G34" s="36">
        <v>1</v>
      </c>
      <c r="H34" s="37">
        <v>2.7199999999999998E-2</v>
      </c>
      <c r="I34" s="38">
        <v>1</v>
      </c>
      <c r="J34" s="35">
        <v>8.8999999999999999E-3</v>
      </c>
      <c r="K34" s="36">
        <v>1</v>
      </c>
      <c r="L34" s="37">
        <v>7.1999999999999998E-3</v>
      </c>
      <c r="M34" s="38">
        <v>1</v>
      </c>
      <c r="N34" s="35">
        <v>-2.5000000000000001E-3</v>
      </c>
      <c r="O34" s="36">
        <v>1</v>
      </c>
      <c r="P34" s="37">
        <v>8.8999999999999999E-3</v>
      </c>
      <c r="Q34" s="38">
        <v>1</v>
      </c>
      <c r="R34" s="35">
        <v>-2.1700000000000001E-2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-2.0000000000000001E-4</v>
      </c>
      <c r="C37" s="7">
        <v>7.5740476096975207E-2</v>
      </c>
      <c r="D37" s="24">
        <v>4.0000000000000002E-4</v>
      </c>
      <c r="E37" s="25">
        <v>9.3703406095049097E-2</v>
      </c>
      <c r="F37" s="6">
        <v>0</v>
      </c>
      <c r="G37" s="7">
        <v>0</v>
      </c>
      <c r="H37" s="24"/>
      <c r="I37" s="25"/>
      <c r="Z37" s="48"/>
    </row>
    <row r="38" spans="1:26">
      <c r="A38" s="8" t="s">
        <v>2</v>
      </c>
      <c r="B38" s="6">
        <v>1.6999999999999999E-3</v>
      </c>
      <c r="C38" s="7">
        <v>0.36033411388235198</v>
      </c>
      <c r="D38" s="24">
        <v>2.7000000000000001E-3</v>
      </c>
      <c r="E38" s="25">
        <v>0.35902109023883999</v>
      </c>
      <c r="F38" s="6">
        <v>5.7999999999999996E-3</v>
      </c>
      <c r="G38" s="7">
        <v>0.40770186357579902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6.9999999999999999E-4</v>
      </c>
      <c r="C41" s="7">
        <v>2.8268035914957801E-2</v>
      </c>
      <c r="D41" s="24">
        <v>2.0000000000000001E-4</v>
      </c>
      <c r="E41" s="25">
        <v>2.4698068766197501E-2</v>
      </c>
      <c r="F41" s="6">
        <v>-4.0000000000000002E-4</v>
      </c>
      <c r="G41" s="7">
        <v>2.5241547030275799E-2</v>
      </c>
      <c r="H41" s="24"/>
      <c r="I41" s="25"/>
      <c r="Z41" s="48"/>
    </row>
    <row r="42" spans="1:26">
      <c r="A42" s="8" t="s">
        <v>6</v>
      </c>
      <c r="B42" s="6">
        <v>1E-4</v>
      </c>
      <c r="C42" s="7">
        <v>1.19414157852775E-2</v>
      </c>
      <c r="D42" s="24">
        <v>-2.0000000000000001E-4</v>
      </c>
      <c r="E42" s="25">
        <v>1.11293213469269E-2</v>
      </c>
      <c r="F42" s="6">
        <v>-5.0000000000000001E-4</v>
      </c>
      <c r="G42" s="7">
        <v>1.0900424536747199E-2</v>
      </c>
      <c r="H42" s="24"/>
      <c r="I42" s="25"/>
      <c r="Z42" s="48"/>
    </row>
    <row r="43" spans="1:26">
      <c r="A43" s="8" t="s">
        <v>7</v>
      </c>
      <c r="B43" s="6">
        <v>1.7000000000000001E-2</v>
      </c>
      <c r="C43" s="7">
        <v>0.34031875986598498</v>
      </c>
      <c r="D43" s="24">
        <v>3.78E-2</v>
      </c>
      <c r="E43" s="25">
        <v>0.339262869954843</v>
      </c>
      <c r="F43" s="6">
        <v>3.1699999999999999E-2</v>
      </c>
      <c r="G43" s="7">
        <v>0.33774420699940699</v>
      </c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2.2168871404284699E-2</v>
      </c>
      <c r="D44" s="24">
        <v>4.0000000000000002E-4</v>
      </c>
      <c r="E44" s="25">
        <v>1.058227717423E-2</v>
      </c>
      <c r="F44" s="6">
        <v>-4.7999999999999996E-3</v>
      </c>
      <c r="G44" s="7">
        <v>2.1877879304361601E-2</v>
      </c>
      <c r="H44" s="24"/>
      <c r="I44" s="25"/>
      <c r="Z44" s="48"/>
    </row>
    <row r="45" spans="1:26">
      <c r="A45" s="8" t="s">
        <v>8</v>
      </c>
      <c r="B45" s="6">
        <v>3.8E-3</v>
      </c>
      <c r="C45" s="7">
        <v>7.6350022566068904E-2</v>
      </c>
      <c r="D45" s="24">
        <v>5.1999999999999998E-3</v>
      </c>
      <c r="E45" s="25">
        <v>8.4135258723855993E-2</v>
      </c>
      <c r="F45" s="6">
        <v>-2.3999999999999998E-3</v>
      </c>
      <c r="G45" s="7">
        <v>7.8392036744722698E-2</v>
      </c>
      <c r="H45" s="24"/>
      <c r="I45" s="25"/>
      <c r="Z45" s="48"/>
    </row>
    <row r="46" spans="1:26">
      <c r="A46" s="8" t="s">
        <v>9</v>
      </c>
      <c r="B46" s="6">
        <v>2.8999999999999998E-3</v>
      </c>
      <c r="C46" s="7">
        <v>2.99918901976539E-2</v>
      </c>
      <c r="D46" s="24">
        <v>3.0000000000000001E-3</v>
      </c>
      <c r="E46" s="25">
        <v>2.9928274710313799E-2</v>
      </c>
      <c r="F46" s="6">
        <v>3.0000000000000001E-3</v>
      </c>
      <c r="G46" s="7">
        <v>3.2963644598500798E-2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3.01265791078056E-5</v>
      </c>
      <c r="D47" s="24">
        <v>-5.0000000000000001E-4</v>
      </c>
      <c r="E47" s="25">
        <v>1.55029094252788E-4</v>
      </c>
      <c r="F47" s="6">
        <v>-8.9999999999999998E-4</v>
      </c>
      <c r="G47" s="7">
        <v>1.87647075822101E-4</v>
      </c>
      <c r="H47" s="24"/>
      <c r="I47" s="25"/>
      <c r="Z47" s="48"/>
    </row>
    <row r="48" spans="1:26">
      <c r="A48" s="8" t="s">
        <v>11</v>
      </c>
      <c r="B48" s="6">
        <v>0.01</v>
      </c>
      <c r="C48" s="7">
        <v>-2.6624072485785299E-4</v>
      </c>
      <c r="D48" s="24">
        <v>3.78E-2</v>
      </c>
      <c r="E48" s="25">
        <v>1.7979804045977401E-3</v>
      </c>
      <c r="F48" s="6">
        <v>4.3799999999999999E-2</v>
      </c>
      <c r="G48" s="7">
        <v>-3.7625799137207699E-3</v>
      </c>
      <c r="H48" s="24"/>
      <c r="I48" s="25"/>
      <c r="Z48" s="48"/>
    </row>
    <row r="49" spans="1:26">
      <c r="A49" s="8" t="s">
        <v>12</v>
      </c>
      <c r="B49" s="6">
        <v>-1E-4</v>
      </c>
      <c r="C49" s="7">
        <v>-1.66833073063361E-3</v>
      </c>
      <c r="D49" s="24">
        <v>-3.7000000000000002E-3</v>
      </c>
      <c r="E49" s="25">
        <v>1.6958065080211601E-3</v>
      </c>
      <c r="F49" s="6">
        <v>-6.4999999999999997E-3</v>
      </c>
      <c r="G49" s="7">
        <v>1.8160529858133199E-3</v>
      </c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8.1487565117166795E-3</v>
      </c>
      <c r="D50" s="24">
        <v>-2.9999999999999997E-4</v>
      </c>
      <c r="E50" s="25">
        <v>6.5808288334708804E-3</v>
      </c>
      <c r="F50" s="6">
        <v>-8.0000000000000004E-4</v>
      </c>
      <c r="G50" s="7">
        <v>7.9920793274054509E-3</v>
      </c>
      <c r="H50" s="24"/>
      <c r="I50" s="25"/>
      <c r="Z50" s="48"/>
    </row>
    <row r="51" spans="1:26">
      <c r="A51" s="8" t="s">
        <v>14</v>
      </c>
      <c r="B51" s="6">
        <v>2.0000000000000001E-4</v>
      </c>
      <c r="C51" s="7">
        <v>3.39822490633176E-2</v>
      </c>
      <c r="D51" s="24">
        <v>2.0000000000000001E-4</v>
      </c>
      <c r="E51" s="25">
        <v>3.4376306300283099E-2</v>
      </c>
      <c r="F51" s="6">
        <v>-4.0000000000000002E-4</v>
      </c>
      <c r="G51" s="7">
        <v>3.9911651305188603E-2</v>
      </c>
      <c r="H51" s="24"/>
      <c r="I51" s="25"/>
      <c r="Z51" s="48"/>
    </row>
    <row r="52" spans="1:26">
      <c r="A52" s="8" t="s">
        <v>15</v>
      </c>
      <c r="B52" s="6">
        <v>2.9999999999999997E-4</v>
      </c>
      <c r="C52" s="7">
        <v>1.3934337948891901E-2</v>
      </c>
      <c r="D52" s="24">
        <v>-5.0000000000000001E-4</v>
      </c>
      <c r="E52" s="25">
        <v>2.1261270995568001E-3</v>
      </c>
      <c r="F52" s="6">
        <v>-1E-3</v>
      </c>
      <c r="G52" s="7">
        <v>3.6470495266950199E-3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2.0000000000000199E-4</v>
      </c>
      <c r="C54" s="7">
        <v>1.77043006715698E-4</v>
      </c>
      <c r="D54" s="24">
        <v>-1.9999999999998201E-4</v>
      </c>
      <c r="E54" s="25">
        <v>2.8627950430250602E-4</v>
      </c>
      <c r="F54" s="6">
        <v>-9.9999999999999308E-4</v>
      </c>
      <c r="G54" s="7">
        <v>3.4833599560400601E-2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5.4847263218672001E-4</v>
      </c>
      <c r="D55" s="24">
        <v>0</v>
      </c>
      <c r="E55" s="25">
        <v>5.2107524525886798E-4</v>
      </c>
      <c r="F55" s="6">
        <v>0</v>
      </c>
      <c r="G55" s="7">
        <v>5.5289734258212803E-4</v>
      </c>
      <c r="H55" s="24"/>
      <c r="I55" s="25"/>
      <c r="Z55" s="48"/>
    </row>
    <row r="56" spans="1:26" ht="15">
      <c r="A56" s="9" t="s">
        <v>29</v>
      </c>
      <c r="B56" s="10">
        <v>3.6999999999999998E-2</v>
      </c>
      <c r="C56" s="11">
        <v>1</v>
      </c>
      <c r="D56" s="26">
        <v>8.2299999999999998E-2</v>
      </c>
      <c r="E56" s="27">
        <v>1</v>
      </c>
      <c r="F56" s="10">
        <v>6.5600000000000006E-2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332891.53045999998</v>
      </c>
      <c r="C57" s="21"/>
      <c r="D57" s="28">
        <v>760235.37143999897</v>
      </c>
      <c r="E57" s="21"/>
      <c r="F57" s="20">
        <v>602061.49757999997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7.7000000000000002E-3</v>
      </c>
      <c r="C59" s="15">
        <v>0.54478398224045699</v>
      </c>
      <c r="D59" s="29">
        <v>2.75E-2</v>
      </c>
      <c r="E59" s="30">
        <v>0.54979025739724896</v>
      </c>
      <c r="F59" s="14">
        <v>4.07E-2</v>
      </c>
      <c r="G59" s="15">
        <v>0.54997886103654103</v>
      </c>
      <c r="H59" s="29"/>
      <c r="I59" s="30"/>
      <c r="Z59" s="48"/>
    </row>
    <row r="60" spans="1:26">
      <c r="A60" s="8" t="s">
        <v>21</v>
      </c>
      <c r="B60" s="6">
        <v>2.93E-2</v>
      </c>
      <c r="C60" s="7">
        <v>0.45521601775954301</v>
      </c>
      <c r="D60" s="24">
        <v>5.4800000000000001E-2</v>
      </c>
      <c r="E60" s="25">
        <v>0.45020974260275098</v>
      </c>
      <c r="F60" s="6">
        <v>2.4899999999999999E-2</v>
      </c>
      <c r="G60" s="7">
        <v>0.45002113896345902</v>
      </c>
      <c r="H60" s="24"/>
      <c r="I60" s="25"/>
      <c r="Z60" s="48"/>
    </row>
    <row r="61" spans="1:26" ht="15">
      <c r="A61" s="9" t="s">
        <v>29</v>
      </c>
      <c r="B61" s="10">
        <v>3.6999999999999998E-2</v>
      </c>
      <c r="C61" s="11">
        <v>1</v>
      </c>
      <c r="D61" s="26">
        <v>8.2299999999999998E-2</v>
      </c>
      <c r="E61" s="27">
        <v>1</v>
      </c>
      <c r="F61" s="10">
        <v>6.5600000000000006E-2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3.44E-2</v>
      </c>
      <c r="C63" s="15">
        <v>0.895681452544699</v>
      </c>
      <c r="D63" s="29">
        <v>6.6199999999999995E-2</v>
      </c>
      <c r="E63" s="30">
        <v>0.90640139716388402</v>
      </c>
      <c r="F63" s="14">
        <v>3.85E-2</v>
      </c>
      <c r="G63" s="15">
        <v>0.89047070385458305</v>
      </c>
      <c r="H63" s="29"/>
      <c r="I63" s="30"/>
      <c r="Z63" s="48"/>
    </row>
    <row r="64" spans="1:26">
      <c r="A64" s="8" t="s">
        <v>23</v>
      </c>
      <c r="B64" s="6">
        <v>2.5999999999999999E-3</v>
      </c>
      <c r="C64" s="7">
        <v>0.104318547455301</v>
      </c>
      <c r="D64" s="24">
        <v>1.61E-2</v>
      </c>
      <c r="E64" s="25">
        <v>9.3598602836115805E-2</v>
      </c>
      <c r="F64" s="6">
        <v>2.7099999999999999E-2</v>
      </c>
      <c r="G64" s="7">
        <v>0.109529296145417</v>
      </c>
      <c r="H64" s="24"/>
      <c r="I64" s="25"/>
      <c r="Z64" s="48"/>
    </row>
    <row r="65" spans="1:26" ht="15">
      <c r="A65" s="34" t="s">
        <v>29</v>
      </c>
      <c r="B65" s="35">
        <v>3.6999999999999998E-2</v>
      </c>
      <c r="C65" s="36">
        <v>1</v>
      </c>
      <c r="D65" s="37">
        <v>8.2299999999999998E-2</v>
      </c>
      <c r="E65" s="38">
        <v>1</v>
      </c>
      <c r="F65" s="35">
        <v>6.5600000000000006E-2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2021-11-02T11:48:24Z</dcterms:modified>
</cp:coreProperties>
</file>