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<sst xmlns="http://schemas.openxmlformats.org/spreadsheetml/2006/main" count="97" uniqueCount="69">
  <si>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</si>
  <si>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</si>
  <si>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</si>
  <si>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</si>
  <si>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</si>
  <si>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</si>
  <si>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</si>
  <si>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</si>
  <si>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</si>
  <si>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</si>
  <si>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</si>
  <si>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</si>
  <si>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</si>
  <si>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</si>
  <si>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</si>
  <si>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</si>
  <si>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</si>
  <si>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</si>
  <si>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</si>
  <si>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</si>
  <si>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</si>
  <si>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</si>
  <si>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</si>
  <si>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</si>
  <si>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</si>
  <si>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</si>
  <si>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</si>
  <si>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</si>
  <si>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</si>
  <si>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</si>
  <si>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</si>
  <si>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</si>
  <si>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</si>
  <si>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</si>
  <si>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98אלטשולר שחם גמל בני 50 עד 60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</si>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</sst>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33</v>
      </c>
      <c r="Z2" s="48"/>
    </row>
    <row r="3" spans="1:26" ht="18.75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59</v>
      </c>
      <c r="U5" s="43" t="s">
        <v>60</v>
      </c>
      <c r="V5" s="40" t="s">
        <v>61</v>
      </c>
      <c r="W5" s="41" t="s">
        <v>62</v>
      </c>
      <c r="X5" s="42" t="s">
        <v>63</v>
      </c>
      <c r="Y5" s="43" t="s">
        <v>64</v>
      </c>
      <c r="Z5" s="48"/>
    </row>
    <row r="6" spans="1:26">
      <c r="A6" s="5" t="s">
        <v>1</v>
      </c>
      <c r="B6" s="6">
        <v>2.9999999999999997E-4</v>
      </c>
      <c r="C6" s="7">
        <v>6.4356058723231996E-2</v>
      </c>
      <c r="D6" s="24">
        <v>5.9999999999999995E-4</v>
      </c>
      <c r="E6" s="25">
        <v>6.2892617876016896E-2</v>
      </c>
      <c r="F6" s="6">
        <v>-2.0000000000000001E-4</v>
      </c>
      <c r="G6" s="7">
        <v>6.1841288595356703E-2</v>
      </c>
      <c r="H6" s="24">
        <v>-2.9999999999999997E-4</v>
      </c>
      <c r="I6" s="25">
        <v>8.1791028696014997E-2</v>
      </c>
      <c r="J6" s="6">
        <v>2.0000000000000001E-4</v>
      </c>
      <c r="K6" s="7">
        <v>8.8538042539321599E-2</v>
      </c>
      <c r="L6" s="24">
        <v>2.0000000000000001E-4</v>
      </c>
      <c r="M6" s="25">
        <v>6.8547675933120694E-2</v>
      </c>
      <c r="N6" s="6">
        <v>-2.9999999999999997E-4</v>
      </c>
      <c r="O6" s="7">
        <v>5.33728011606266E-2</v>
      </c>
      <c r="P6" s="24">
        <v>-5.9999999999999995E-4</v>
      </c>
      <c r="Q6" s="25">
        <v>4.2318426498892302E-2</v>
      </c>
      <c r="R6" s="6">
        <v>6.9999999999999999E-4</v>
      </c>
      <c r="S6" s="7">
        <v>3.5112235181047398E-2</v>
      </c>
      <c r="T6" s="24">
        <v>-1.0999999999999998E-3</v>
      </c>
      <c r="U6" s="25">
        <v>8.8316495617146093E-3</v>
      </c>
      <c r="V6" s="6">
        <v>-7.1000000000000004E-3</v>
      </c>
      <c r="W6" s="7">
        <v>5.4206987982032398E-2</v>
      </c>
      <c r="X6" s="24">
        <v>-2.0000000000000001E-4</v>
      </c>
      <c r="Y6" s="25">
        <v>9.3416492893488107E-2</v>
      </c>
      <c r="Z6" s="48"/>
    </row>
    <row r="7" spans="1:26">
      <c r="A7" s="8" t="s">
        <v>2</v>
      </c>
      <c r="B7" s="6">
        <v>1.6000000000000001E-3</v>
      </c>
      <c r="C7" s="7">
        <v>0.45655624215712398</v>
      </c>
      <c r="D7" s="24">
        <v>-1.2999999999999999E-3</v>
      </c>
      <c r="E7" s="25">
        <v>0.41429776995957801</v>
      </c>
      <c r="F7" s="6">
        <v>1.8E-3</v>
      </c>
      <c r="G7" s="7">
        <v>0.39560458890871802</v>
      </c>
      <c r="H7" s="24">
        <v>-1E-4</v>
      </c>
      <c r="I7" s="25">
        <v>0.38541207837150698</v>
      </c>
      <c r="J7" s="6">
        <v>1.9E-3</v>
      </c>
      <c r="K7" s="7">
        <v>0.37995588244454798</v>
      </c>
      <c r="L7" s="24">
        <v>2.0000000000000001E-4</v>
      </c>
      <c r="M7" s="25">
        <v>0.402767430273264</v>
      </c>
      <c r="N7" s="6">
        <v>1.9E-3</v>
      </c>
      <c r="O7" s="7">
        <v>0.42567687337110899</v>
      </c>
      <c r="P7" s="24">
        <v>1.8E-3</v>
      </c>
      <c r="Q7" s="25">
        <v>0.422894445030851</v>
      </c>
      <c r="R7" s="6">
        <v>5.0000000000000001E-4</v>
      </c>
      <c r="S7" s="7">
        <v>0.42424116258990702</v>
      </c>
      <c r="T7" s="24">
        <v>-7.8571428571428575E-4</v>
      </c>
      <c r="U7" s="25">
        <v>0.36976901659267503</v>
      </c>
      <c r="V7" s="6">
        <v>1.5E-3</v>
      </c>
      <c r="W7" s="7">
        <v>0.35337205694242602</v>
      </c>
      <c r="X7" s="24">
        <v>-2.0000000000000001E-4</v>
      </c>
      <c r="Y7" s="25">
        <v>0.35322165092589303</v>
      </c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>
      <c r="A10" s="8" t="s">
        <v>5</v>
      </c>
      <c r="B10" s="6">
        <v>8.9999999999999998E-4</v>
      </c>
      <c r="C10" s="7">
        <v>5.4731373601164403E-2</v>
      </c>
      <c r="D10" s="24">
        <v>-2.9999999999999997E-4</v>
      </c>
      <c r="E10" s="25">
        <v>4.5305703677849897E-2</v>
      </c>
      <c r="F10" s="6">
        <v>0</v>
      </c>
      <c r="G10" s="7">
        <v>3.8050109221362503E-2</v>
      </c>
      <c r="H10" s="24">
        <v>-2.9999999999999997E-4</v>
      </c>
      <c r="I10" s="25">
        <v>3.6398364666476203E-2</v>
      </c>
      <c r="J10" s="6">
        <v>2.9999999999999997E-4</v>
      </c>
      <c r="K10" s="7">
        <v>3.3940098763729103E-2</v>
      </c>
      <c r="L10" s="24">
        <v>1E-4</v>
      </c>
      <c r="M10" s="25">
        <v>3.3868969342633698E-2</v>
      </c>
      <c r="N10" s="6">
        <v>0</v>
      </c>
      <c r="O10" s="7">
        <v>3.05264359537211E-2</v>
      </c>
      <c r="P10" s="24">
        <v>-2.0000000000000001E-4</v>
      </c>
      <c r="Q10" s="25">
        <v>3.0409743838995001E-2</v>
      </c>
      <c r="R10" s="6">
        <v>0</v>
      </c>
      <c r="S10" s="7">
        <v>3.1437130776235597E-2</v>
      </c>
      <c r="T10" s="24">
        <v>0</v>
      </c>
      <c r="U10" s="25">
        <v>3.9156775650111303E-2</v>
      </c>
      <c r="V10" s="6">
        <v>2.0000000000000001E-4</v>
      </c>
      <c r="W10" s="7">
        <v>3.8951679604586398E-2</v>
      </c>
      <c r="X10" s="24">
        <v>0</v>
      </c>
      <c r="Y10" s="25">
        <v>4.0779634520485698E-2</v>
      </c>
      <c r="Z10" s="48"/>
    </row>
    <row r="11" spans="1:26">
      <c r="A11" s="8" t="s">
        <v>6</v>
      </c>
      <c r="B11" s="6">
        <v>2.0000000000000001E-4</v>
      </c>
      <c r="C11" s="7">
        <v>2.3094512708816399E-2</v>
      </c>
      <c r="D11" s="24">
        <v>-2.0000000000000001E-4</v>
      </c>
      <c r="E11" s="25">
        <v>2.2566431131760802E-2</v>
      </c>
      <c r="F11" s="6">
        <v>-1E-4</v>
      </c>
      <c r="G11" s="7">
        <v>2.2014724529069399E-2</v>
      </c>
      <c r="H11" s="24">
        <v>1E-4</v>
      </c>
      <c r="I11" s="25">
        <v>2.1554429706547001E-2</v>
      </c>
      <c r="J11" s="6">
        <v>2.9999999999999997E-4</v>
      </c>
      <c r="K11" s="7">
        <v>2.1498894624452699E-2</v>
      </c>
      <c r="L11" s="24">
        <v>1E-4</v>
      </c>
      <c r="M11" s="25">
        <v>2.0950160008387099E-2</v>
      </c>
      <c r="N11" s="6">
        <v>0</v>
      </c>
      <c r="O11" s="7">
        <v>1.9856019461072998E-2</v>
      </c>
      <c r="P11" s="24">
        <v>2.0000000000000001E-4</v>
      </c>
      <c r="Q11" s="25">
        <v>2.0044873042416599E-2</v>
      </c>
      <c r="R11" s="6">
        <v>0</v>
      </c>
      <c r="S11" s="7">
        <v>2.0229644870585602E-2</v>
      </c>
      <c r="T11" s="24">
        <v>0</v>
      </c>
      <c r="U11" s="25">
        <v>1.53709333997709E-2</v>
      </c>
      <c r="V11" s="6">
        <v>5.9999999999999995E-4</v>
      </c>
      <c r="W11" s="7">
        <v>1.5742452731028998E-2</v>
      </c>
      <c r="X11" s="24">
        <v>-1E-4</v>
      </c>
      <c r="Y11" s="25">
        <v>1.5440326986472E-2</v>
      </c>
      <c r="Z11" s="48"/>
    </row>
    <row r="12" spans="1:26">
      <c r="A12" s="8" t="s">
        <v>7</v>
      </c>
      <c r="B12" s="6">
        <v>4.4000000000000003E-3</v>
      </c>
      <c r="C12" s="7">
        <v>0.20496898153594001</v>
      </c>
      <c r="D12" s="24">
        <v>-6.9999999999999999E-4</v>
      </c>
      <c r="E12" s="25">
        <v>0.26229581199088597</v>
      </c>
      <c r="F12" s="6">
        <v>1.0999999999999999E-2</v>
      </c>
      <c r="G12" s="7">
        <v>0.28379569394358101</v>
      </c>
      <c r="H12" s="24">
        <v>9.9000000000000008E-3</v>
      </c>
      <c r="I12" s="25">
        <v>0.28130296133231802</v>
      </c>
      <c r="J12" s="6">
        <v>3.5000000000000001E-3</v>
      </c>
      <c r="K12" s="7">
        <v>0.28586267099329599</v>
      </c>
      <c r="L12" s="24">
        <v>4.0000000000000001E-3</v>
      </c>
      <c r="M12" s="25">
        <v>0.28381028079561399</v>
      </c>
      <c r="N12" s="6">
        <v>5.0000000000000001E-4</v>
      </c>
      <c r="O12" s="7">
        <v>0.26934005853009602</v>
      </c>
      <c r="P12" s="24">
        <v>2E-3</v>
      </c>
      <c r="Q12" s="25">
        <v>0.27944169593120199</v>
      </c>
      <c r="R12" s="6">
        <v>-6.4999999999999997E-3</v>
      </c>
      <c r="S12" s="7">
        <v>0.28144475962961302</v>
      </c>
      <c r="T12" s="24">
        <v>1.0214285714285714E-2</v>
      </c>
      <c r="U12" s="25">
        <v>0.32094741673682198</v>
      </c>
      <c r="V12" s="6">
        <v>3.3999999999999998E-3</v>
      </c>
      <c r="W12" s="7">
        <v>0.26456364970341001</v>
      </c>
      <c r="X12" s="24">
        <v>6.6E-3</v>
      </c>
      <c r="Y12" s="25">
        <v>0.17915433259616201</v>
      </c>
      <c r="Z12" s="48"/>
    </row>
    <row r="13" spans="1:26">
      <c r="A13" s="8" t="s">
        <v>32</v>
      </c>
      <c r="B13" s="6">
        <v>5.0000000000000001E-4</v>
      </c>
      <c r="C13" s="7">
        <v>1.7424622435703901E-2</v>
      </c>
      <c r="D13" s="24">
        <v>-2.9999999999999997E-4</v>
      </c>
      <c r="E13" s="25">
        <v>1.6870607467787801E-2</v>
      </c>
      <c r="F13" s="6">
        <v>-2.9999999999999997E-4</v>
      </c>
      <c r="G13" s="7">
        <v>1.7734658986913801E-2</v>
      </c>
      <c r="H13" s="24">
        <v>5.9999999999999995E-4</v>
      </c>
      <c r="I13" s="25">
        <v>1.44105329100843E-2</v>
      </c>
      <c r="J13" s="6">
        <v>-1E-4</v>
      </c>
      <c r="K13" s="7">
        <v>8.6112953518869603E-3</v>
      </c>
      <c r="L13" s="24">
        <v>1E-4</v>
      </c>
      <c r="M13" s="25">
        <v>8.6190847507207798E-3</v>
      </c>
      <c r="N13" s="6">
        <v>-2.2000000000000001E-3</v>
      </c>
      <c r="O13" s="7">
        <v>2.17127933983054E-2</v>
      </c>
      <c r="P13" s="24">
        <v>-6.9999999999999999E-4</v>
      </c>
      <c r="Q13" s="25">
        <v>2.1938404300721099E-2</v>
      </c>
      <c r="R13" s="6">
        <v>-1E-3</v>
      </c>
      <c r="S13" s="7">
        <v>2.3509692863380699E-2</v>
      </c>
      <c r="T13" s="24">
        <v>1.5714285714285715E-3</v>
      </c>
      <c r="U13" s="25">
        <v>2.5285606888997499E-2</v>
      </c>
      <c r="V13" s="6">
        <v>-1.2999999999999999E-3</v>
      </c>
      <c r="W13" s="7">
        <v>5.5840338661061702E-2</v>
      </c>
      <c r="X13" s="24">
        <v>-8.0000000000000004E-4</v>
      </c>
      <c r="Y13" s="25">
        <v>9.6453335805540594E-2</v>
      </c>
      <c r="Z13" s="48"/>
    </row>
    <row r="14" spans="1:26">
      <c r="A14" s="8" t="s">
        <v>8</v>
      </c>
      <c r="B14" s="6">
        <v>3.3999999999999998E-3</v>
      </c>
      <c r="C14" s="7">
        <v>6.0433114343439502E-2</v>
      </c>
      <c r="D14" s="24">
        <v>8.0000000000000004E-4</v>
      </c>
      <c r="E14" s="25">
        <v>6.03847272659686E-2</v>
      </c>
      <c r="F14" s="6">
        <v>-1.2999999999999999E-3</v>
      </c>
      <c r="G14" s="7">
        <v>6.3006995277764599E-2</v>
      </c>
      <c r="H14" s="24">
        <v>8.9999999999999998E-4</v>
      </c>
      <c r="I14" s="25">
        <v>6.3743537052151203E-2</v>
      </c>
      <c r="J14" s="6">
        <v>-1E-4</v>
      </c>
      <c r="K14" s="7">
        <v>6.7861695469556907E-2</v>
      </c>
      <c r="L14" s="24">
        <v>8.0000000000000004E-4</v>
      </c>
      <c r="M14" s="25">
        <v>6.9581955078362304E-2</v>
      </c>
      <c r="N14" s="6">
        <v>-3.8999999999999998E-3</v>
      </c>
      <c r="O14" s="7">
        <v>6.5057659860379799E-2</v>
      </c>
      <c r="P14" s="24">
        <v>-1E-3</v>
      </c>
      <c r="Q14" s="25">
        <v>6.4085850552103502E-2</v>
      </c>
      <c r="R14" s="6">
        <v>-6.9999999999999999E-4</v>
      </c>
      <c r="S14" s="7">
        <v>6.4848396020950605E-2</v>
      </c>
      <c r="T14" s="24">
        <v>1.0999999999999998E-3</v>
      </c>
      <c r="U14" s="25">
        <v>6.2577791286890005E-2</v>
      </c>
      <c r="V14" s="6">
        <v>-1.6000000000000001E-3</v>
      </c>
      <c r="W14" s="7">
        <v>6.4526955413527806E-2</v>
      </c>
      <c r="X14" s="24">
        <v>-1.2999999999999999E-3</v>
      </c>
      <c r="Y14" s="25">
        <v>5.38090219100225E-2</v>
      </c>
      <c r="Z14" s="48"/>
    </row>
    <row r="15" spans="1:26">
      <c r="A15" s="8" t="s">
        <v>9</v>
      </c>
      <c r="B15" s="6">
        <v>1E-3</v>
      </c>
      <c r="C15" s="7">
        <v>4.6847969412790499E-2</v>
      </c>
      <c r="D15" s="24">
        <v>1.1000000000000001E-3</v>
      </c>
      <c r="E15" s="25">
        <v>4.7224848443528998E-2</v>
      </c>
      <c r="F15" s="6">
        <v>2E-3</v>
      </c>
      <c r="G15" s="7">
        <v>4.9584451904294301E-2</v>
      </c>
      <c r="H15" s="24">
        <v>5.0000000000000001E-4</v>
      </c>
      <c r="I15" s="25">
        <v>4.8889879391399202E-2</v>
      </c>
      <c r="J15" s="6">
        <v>1.1999999999999999E-3</v>
      </c>
      <c r="K15" s="7">
        <v>4.9902996431577001E-2</v>
      </c>
      <c r="L15" s="24">
        <v>0</v>
      </c>
      <c r="M15" s="25">
        <v>4.9621950619256401E-2</v>
      </c>
      <c r="N15" s="6">
        <v>0</v>
      </c>
      <c r="O15" s="7">
        <v>5.0664008720666197E-2</v>
      </c>
      <c r="P15" s="24">
        <v>8.0000000000000004E-4</v>
      </c>
      <c r="Q15" s="25">
        <v>5.0726464908899302E-2</v>
      </c>
      <c r="R15" s="6">
        <v>2.0000000000000001E-4</v>
      </c>
      <c r="S15" s="7">
        <v>5.2487241827051397E-2</v>
      </c>
      <c r="T15" s="24">
        <v>-3.1428571428571427E-4</v>
      </c>
      <c r="U15" s="25">
        <v>7.7067997274068101E-2</v>
      </c>
      <c r="V15" s="6">
        <v>8.9999999999999998E-4</v>
      </c>
      <c r="W15" s="7">
        <v>7.9610757220945294E-2</v>
      </c>
      <c r="X15" s="24">
        <v>2.2000000000000001E-3</v>
      </c>
      <c r="Y15" s="25">
        <v>8.1505661699665902E-2</v>
      </c>
      <c r="Z15" s="48"/>
    </row>
    <row r="16" spans="1:26">
      <c r="A16" s="8" t="s">
        <v>10</v>
      </c>
      <c r="B16" s="6">
        <v>0</v>
      </c>
      <c r="C16" s="7">
        <v>5.8783210101913402E-5</v>
      </c>
      <c r="D16" s="24">
        <v>-1E-4</v>
      </c>
      <c r="E16" s="25">
        <v>5.1425049543500402E-5</v>
      </c>
      <c r="F16" s="6">
        <v>-2.9999999999999997E-4</v>
      </c>
      <c r="G16" s="7">
        <v>3.6237599646721098E-5</v>
      </c>
      <c r="H16" s="24">
        <v>1E-4</v>
      </c>
      <c r="I16" s="25">
        <v>7.6497479847177302E-5</v>
      </c>
      <c r="J16" s="6">
        <v>0</v>
      </c>
      <c r="K16" s="7">
        <v>1.34783774190986E-4</v>
      </c>
      <c r="L16" s="24">
        <v>0</v>
      </c>
      <c r="M16" s="25">
        <v>1.43115851907808E-4</v>
      </c>
      <c r="N16" s="6">
        <v>0</v>
      </c>
      <c r="O16" s="7">
        <v>1.1952435697371901E-4</v>
      </c>
      <c r="P16" s="24">
        <v>1E-4</v>
      </c>
      <c r="Q16" s="25">
        <v>1.61083362168683E-4</v>
      </c>
      <c r="R16" s="6">
        <v>0</v>
      </c>
      <c r="S16" s="7">
        <v>1.55897070818896E-4</v>
      </c>
      <c r="T16" s="24">
        <v>0</v>
      </c>
      <c r="U16" s="25">
        <v>3.27154030785564E-4</v>
      </c>
      <c r="V16" s="6">
        <v>4.0000000000000002E-4</v>
      </c>
      <c r="W16" s="7">
        <v>2.0416375353150899E-4</v>
      </c>
      <c r="X16" s="24">
        <v>0</v>
      </c>
      <c r="Y16" s="25">
        <v>1.81574966140874E-4</v>
      </c>
      <c r="Z16" s="48"/>
    </row>
    <row r="17" spans="1:26">
      <c r="A17" s="8" t="s">
        <v>11</v>
      </c>
      <c r="B17" s="6">
        <v>-1.1000000000000001E-3</v>
      </c>
      <c r="C17" s="7">
        <v>8.7997746844827496E-4</v>
      </c>
      <c r="D17" s="24">
        <v>6.1000000000000004E-3</v>
      </c>
      <c r="E17" s="25">
        <v>-2.2195738647689798E-3</v>
      </c>
      <c r="F17" s="6">
        <v>6.3E-3</v>
      </c>
      <c r="G17" s="7">
        <v>-8.7060776214376696E-4</v>
      </c>
      <c r="H17" s="24">
        <v>1.2800000000000001E-2</v>
      </c>
      <c r="I17" s="25">
        <v>9.2572578475604E-3</v>
      </c>
      <c r="J17" s="6">
        <v>1.6000000000000001E-3</v>
      </c>
      <c r="K17" s="7">
        <v>7.263069275857E-3</v>
      </c>
      <c r="L17" s="24">
        <v>1.6000000000000001E-3</v>
      </c>
      <c r="M17" s="25">
        <v>1.3948076592132099E-3</v>
      </c>
      <c r="N17" s="6">
        <v>3.8E-3</v>
      </c>
      <c r="O17" s="7">
        <v>3.8603002261172999E-3</v>
      </c>
      <c r="P17" s="24">
        <v>7.6E-3</v>
      </c>
      <c r="Q17" s="25">
        <v>1.06825396716759E-2</v>
      </c>
      <c r="R17" s="6">
        <v>-9.7999999999999997E-3</v>
      </c>
      <c r="S17" s="7">
        <v>-1.9383696588350799E-3</v>
      </c>
      <c r="T17" s="24">
        <v>1.5399999999999999E-2</v>
      </c>
      <c r="U17" s="25">
        <v>8.8353114118140293E-3</v>
      </c>
      <c r="V17" s="6">
        <v>5.9999999999999995E-4</v>
      </c>
      <c r="W17" s="7">
        <v>2.1018121654833E-3</v>
      </c>
      <c r="X17" s="24">
        <v>7.3000000000000001E-3</v>
      </c>
      <c r="Y17" s="25">
        <v>7.3010132622764803E-3</v>
      </c>
      <c r="Z17" s="48"/>
    </row>
    <row r="18" spans="1:26">
      <c r="A18" s="8" t="s">
        <v>12</v>
      </c>
      <c r="B18" s="6">
        <v>1E-4</v>
      </c>
      <c r="C18" s="7">
        <v>4.4507125260781298E-4</v>
      </c>
      <c r="D18" s="24">
        <v>2.0000000000000001E-4</v>
      </c>
      <c r="E18" s="25">
        <v>2.9949266888277501E-4</v>
      </c>
      <c r="F18" s="6">
        <v>-6.9999999999999999E-4</v>
      </c>
      <c r="G18" s="7">
        <v>-1.39138007160044E-3</v>
      </c>
      <c r="H18" s="24">
        <v>-1.2999999999999999E-3</v>
      </c>
      <c r="I18" s="25">
        <v>-1.3366772905378801E-3</v>
      </c>
      <c r="J18" s="6">
        <v>0</v>
      </c>
      <c r="K18" s="7">
        <v>-1.21284493263093E-3</v>
      </c>
      <c r="L18" s="24">
        <v>-1E-3</v>
      </c>
      <c r="M18" s="25">
        <v>1.3621542501353499E-3</v>
      </c>
      <c r="N18" s="6">
        <v>-1E-3</v>
      </c>
      <c r="O18" s="7">
        <v>7.8591189946771096E-4</v>
      </c>
      <c r="P18" s="24">
        <v>-1.4E-3</v>
      </c>
      <c r="Q18" s="25">
        <v>-6.5120129308532805E-4</v>
      </c>
      <c r="R18" s="6">
        <v>5.0000000000000001E-4</v>
      </c>
      <c r="S18" s="7">
        <v>1.4937139440691801E-3</v>
      </c>
      <c r="T18" s="24">
        <v>-7.8571428571428575E-4</v>
      </c>
      <c r="U18" s="25">
        <v>-1.47933364575597E-3</v>
      </c>
      <c r="V18" s="6">
        <v>2.9999999999999997E-4</v>
      </c>
      <c r="W18" s="7">
        <v>-3.7714112860934598E-3</v>
      </c>
      <c r="X18" s="24">
        <v>3.2000000000000002E-3</v>
      </c>
      <c r="Y18" s="25">
        <v>-7.3396357738802803E-4</v>
      </c>
      <c r="Z18" s="48"/>
    </row>
    <row r="19" spans="1:26">
      <c r="A19" s="8" t="s">
        <v>13</v>
      </c>
      <c r="B19" s="6">
        <v>2.0000000000000001E-4</v>
      </c>
      <c r="C19" s="7">
        <v>1.08373001802653E-2</v>
      </c>
      <c r="D19" s="24">
        <v>1E-4</v>
      </c>
      <c r="E19" s="25">
        <v>1.07480613998345E-2</v>
      </c>
      <c r="F19" s="6">
        <v>-2.0000000000000001E-4</v>
      </c>
      <c r="G19" s="7">
        <v>1.0520921002168501E-2</v>
      </c>
      <c r="H19" s="24">
        <v>-1E-4</v>
      </c>
      <c r="I19" s="25">
        <v>1.00787334740768E-2</v>
      </c>
      <c r="J19" s="6">
        <v>1E-4</v>
      </c>
      <c r="K19" s="7">
        <v>9.9942756682405605E-3</v>
      </c>
      <c r="L19" s="24">
        <v>1E-4</v>
      </c>
      <c r="M19" s="25">
        <v>1.06198789885365E-2</v>
      </c>
      <c r="N19" s="6">
        <v>0</v>
      </c>
      <c r="O19" s="7">
        <v>1.1214433643962201E-2</v>
      </c>
      <c r="P19" s="24">
        <v>0</v>
      </c>
      <c r="Q19" s="25">
        <v>1.23443066034275E-2</v>
      </c>
      <c r="R19" s="6">
        <v>1E-4</v>
      </c>
      <c r="S19" s="7">
        <v>1.24116132714732E-2</v>
      </c>
      <c r="T19" s="24">
        <v>-1.5714285714285713E-4</v>
      </c>
      <c r="U19" s="25">
        <v>9.0502435564247894E-3</v>
      </c>
      <c r="V19" s="6">
        <v>4.0000000000000002E-4</v>
      </c>
      <c r="W19" s="7">
        <v>1.01587550459764E-2</v>
      </c>
      <c r="X19" s="24">
        <v>-1E-4</v>
      </c>
      <c r="Y19" s="25">
        <v>9.4272226956793603E-3</v>
      </c>
      <c r="Z19" s="48"/>
    </row>
    <row r="20" spans="1:26">
      <c r="A20" s="8" t="s">
        <v>14</v>
      </c>
      <c r="B20" s="6">
        <v>2.9999999999999997E-4</v>
      </c>
      <c r="C20" s="7">
        <v>4.8166406293241801E-2</v>
      </c>
      <c r="D20" s="24">
        <v>2.0000000000000001E-4</v>
      </c>
      <c r="E20" s="25">
        <v>4.73836128882619E-2</v>
      </c>
      <c r="F20" s="6">
        <v>-1E-4</v>
      </c>
      <c r="G20" s="7">
        <v>4.6990316007859398E-2</v>
      </c>
      <c r="H20" s="24">
        <v>0</v>
      </c>
      <c r="I20" s="25">
        <v>4.6961229282893299E-2</v>
      </c>
      <c r="J20" s="6">
        <v>2.9999999999999997E-4</v>
      </c>
      <c r="K20" s="7">
        <v>4.49682554206682E-2</v>
      </c>
      <c r="L20" s="24">
        <v>1E-4</v>
      </c>
      <c r="M20" s="25">
        <v>4.5158586322621298E-2</v>
      </c>
      <c r="N20" s="6">
        <v>-2.9999999999999997E-4</v>
      </c>
      <c r="O20" s="7">
        <v>4.6642570431041197E-2</v>
      </c>
      <c r="P20" s="24">
        <v>1E-4</v>
      </c>
      <c r="Q20" s="25">
        <v>4.8761519539258003E-2</v>
      </c>
      <c r="R20" s="6">
        <v>0</v>
      </c>
      <c r="S20" s="7">
        <v>5.1195917969029697E-2</v>
      </c>
      <c r="T20" s="24">
        <v>0</v>
      </c>
      <c r="U20" s="25">
        <v>5.9044174897038899E-2</v>
      </c>
      <c r="V20" s="6">
        <v>2.9999999999999997E-4</v>
      </c>
      <c r="W20" s="7">
        <v>6.00172048158664E-2</v>
      </c>
      <c r="X20" s="24">
        <v>1E-4</v>
      </c>
      <c r="Y20" s="25">
        <v>6.22427238874411E-2</v>
      </c>
      <c r="Z20" s="48"/>
    </row>
    <row r="21" spans="1:26">
      <c r="A21" s="8" t="s">
        <v>15</v>
      </c>
      <c r="B21" s="6">
        <v>0</v>
      </c>
      <c r="C21" s="7">
        <v>9.3514195106851293E-3</v>
      </c>
      <c r="D21" s="24">
        <v>-1E-4</v>
      </c>
      <c r="E21" s="25">
        <v>1.0070522211795101E-2</v>
      </c>
      <c r="F21" s="6">
        <v>-1E-4</v>
      </c>
      <c r="G21" s="7">
        <v>1.1332692487847001E-2</v>
      </c>
      <c r="H21" s="24">
        <v>-1E-4</v>
      </c>
      <c r="I21" s="25">
        <v>-2.4966849661576602E-4</v>
      </c>
      <c r="J21" s="6">
        <v>-1E-4</v>
      </c>
      <c r="K21" s="7">
        <v>6.1506930618733004E-4</v>
      </c>
      <c r="L21" s="24">
        <v>0</v>
      </c>
      <c r="M21" s="25">
        <v>1.5298210505167501E-3</v>
      </c>
      <c r="N21" s="6">
        <v>0</v>
      </c>
      <c r="O21" s="7">
        <v>-8.5910628871440796E-4</v>
      </c>
      <c r="P21" s="24">
        <v>0</v>
      </c>
      <c r="Q21" s="25">
        <v>-5.1756396787813403E-3</v>
      </c>
      <c r="R21" s="6">
        <v>0</v>
      </c>
      <c r="S21" s="7">
        <v>1.3231850429202699E-3</v>
      </c>
      <c r="T21" s="24">
        <v>0</v>
      </c>
      <c r="U21" s="25">
        <v>6.2111544147389704E-4</v>
      </c>
      <c r="V21" s="6">
        <v>2.9999999999999997E-4</v>
      </c>
      <c r="W21" s="7">
        <v>-1.7420694523660599E-4</v>
      </c>
      <c r="X21" s="24">
        <v>-2.0000000000000001E-4</v>
      </c>
      <c r="Y21" s="25">
        <v>2.8400820481310901E-3</v>
      </c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>
      <c r="A23" s="8" t="s">
        <v>17</v>
      </c>
      <c r="B23" s="6">
        <v>-5.6378512969246204E-19</v>
      </c>
      <c r="C23" s="7">
        <v>1.33027565212713E-3</v>
      </c>
      <c r="D23" s="24">
        <v>-1E-4</v>
      </c>
      <c r="E23" s="25">
        <v>1.30589176925843E-3</v>
      </c>
      <c r="F23" s="6">
        <v>-3.00000000000001E-4</v>
      </c>
      <c r="G23" s="7">
        <v>1.32876962787272E-3</v>
      </c>
      <c r="H23" s="24">
        <v>-2.0000000000000101E-4</v>
      </c>
      <c r="I23" s="25">
        <v>1.19948793642302E-3</v>
      </c>
      <c r="J23" s="6">
        <v>1.0000000000000099E-4</v>
      </c>
      <c r="K23" s="7">
        <v>1.5658739476513701E-3</v>
      </c>
      <c r="L23" s="24">
        <v>-2.0000000000000101E-4</v>
      </c>
      <c r="M23" s="25">
        <v>1.54086970078985E-3</v>
      </c>
      <c r="N23" s="6">
        <v>6.9388939039072297E-19</v>
      </c>
      <c r="O23" s="7">
        <v>1.5422748540062899E-3</v>
      </c>
      <c r="P23" s="24">
        <v>1E-4</v>
      </c>
      <c r="Q23" s="25">
        <v>1.4970219271590601E-3</v>
      </c>
      <c r="R23" s="6">
        <v>-1.0000000000000099E-4</v>
      </c>
      <c r="S23" s="7">
        <v>1.4809240221805599E-3</v>
      </c>
      <c r="T23" s="24">
        <v>1.5714285714285871E-4</v>
      </c>
      <c r="U23" s="25">
        <v>4.5826000128760102E-3</v>
      </c>
      <c r="V23" s="6">
        <v>4.0000000000000002E-4</v>
      </c>
      <c r="W23" s="7">
        <v>4.6370803573185897E-3</v>
      </c>
      <c r="X23" s="24">
        <v>2.9999999999999997E-4</v>
      </c>
      <c r="Y23" s="25">
        <v>4.95011333984863E-3</v>
      </c>
      <c r="Z23" s="48"/>
    </row>
    <row r="24" spans="1:26">
      <c r="A24" s="8" t="s">
        <v>18</v>
      </c>
      <c r="B24" s="6">
        <v>0</v>
      </c>
      <c r="C24" s="7">
        <v>5.1789151431229797E-4</v>
      </c>
      <c r="D24" s="24">
        <v>0</v>
      </c>
      <c r="E24" s="25">
        <v>5.2205006381605696E-4</v>
      </c>
      <c r="F24" s="6">
        <v>0</v>
      </c>
      <c r="G24" s="7">
        <v>4.2053974128909699E-4</v>
      </c>
      <c r="H24" s="24">
        <v>0</v>
      </c>
      <c r="I24" s="25">
        <v>5.1032763985453804E-4</v>
      </c>
      <c r="J24" s="6">
        <v>0</v>
      </c>
      <c r="K24" s="7">
        <v>4.99940921466609E-4</v>
      </c>
      <c r="L24" s="24">
        <v>0</v>
      </c>
      <c r="M24" s="25">
        <v>4.8325937491977398E-4</v>
      </c>
      <c r="N24" s="6">
        <v>0</v>
      </c>
      <c r="O24" s="7">
        <v>4.8744042116915501E-4</v>
      </c>
      <c r="P24" s="24">
        <v>0</v>
      </c>
      <c r="Q24" s="25">
        <v>5.2046576409730204E-4</v>
      </c>
      <c r="R24" s="6">
        <v>0</v>
      </c>
      <c r="S24" s="7">
        <v>5.6685457957202404E-4</v>
      </c>
      <c r="T24" s="24">
        <v>0</v>
      </c>
      <c r="U24" s="25">
        <v>1.1546904293866601E-5</v>
      </c>
      <c r="V24" s="6">
        <v>5.0000000000000001E-4</v>
      </c>
      <c r="W24" s="7">
        <v>1.1723834135005199E-5</v>
      </c>
      <c r="X24" s="24">
        <v>-1.43982048506075E-18</v>
      </c>
      <c r="Y24" s="25">
        <v>1.07760401397137E-5</v>
      </c>
      <c r="Z24" s="48"/>
    </row>
    <row r="25" spans="1:26">
      <c r="A25" s="9" t="s">
        <v>19</v>
      </c>
      <c r="B25" s="10">
        <v>1.18E-2</v>
      </c>
      <c r="C25" s="11">
        <v>1</v>
      </c>
      <c r="D25" s="26">
        <v>6.0000000000000001E-3</v>
      </c>
      <c r="E25" s="27">
        <v>1</v>
      </c>
      <c r="F25" s="10">
        <v>1.7500000000000002E-2</v>
      </c>
      <c r="G25" s="11">
        <v>1</v>
      </c>
      <c r="H25" s="26">
        <v>2.2499999999999999E-2</v>
      </c>
      <c r="I25" s="27">
        <v>1</v>
      </c>
      <c r="J25" s="10">
        <v>9.1999999999999998E-3</v>
      </c>
      <c r="K25" s="11">
        <v>1</v>
      </c>
      <c r="L25" s="26">
        <v>6.1000000000000004E-3</v>
      </c>
      <c r="M25" s="27">
        <v>1</v>
      </c>
      <c r="N25" s="10">
        <v>-1.5E-3</v>
      </c>
      <c r="O25" s="11">
        <v>1</v>
      </c>
      <c r="P25" s="26">
        <v>8.8000000000000005E-3</v>
      </c>
      <c r="Q25" s="27">
        <v>1</v>
      </c>
      <c r="R25" s="10">
        <v>-1.61E-2</v>
      </c>
      <c r="S25" s="11">
        <v>1</v>
      </c>
      <c r="T25" s="26">
        <v>2.53E-2</v>
      </c>
      <c r="U25" s="27">
        <v>1</v>
      </c>
      <c r="V25" s="10">
        <v>-2.0000000000000001E-4</v>
      </c>
      <c r="W25" s="11">
        <v>1</v>
      </c>
      <c r="X25" s="26">
        <v>1.6799999999999999E-2</v>
      </c>
      <c r="Y25" s="27">
        <v>1</v>
      </c>
      <c r="Z25" s="48"/>
    </row>
    <row r="26" spans="1:26">
      <c r="A26" s="33" t="s">
        <v>25</v>
      </c>
      <c r="B26" s="20">
        <v>357961.107859999</v>
      </c>
      <c r="C26" s="21"/>
      <c r="D26" s="28">
        <v>184458.85631000201</v>
      </c>
      <c r="E26" s="21"/>
      <c r="F26" s="20">
        <v>554926.63150999998</v>
      </c>
      <c r="G26" s="21"/>
      <c r="H26" s="28">
        <v>732493.08824999805</v>
      </c>
      <c r="I26" s="21"/>
      <c r="J26" s="20">
        <v>307842.42180999898</v>
      </c>
      <c r="K26" s="21"/>
      <c r="L26" s="28">
        <v>205826.61610000001</v>
      </c>
      <c r="M26" s="21"/>
      <c r="N26" s="20">
        <v>-49691.973779999498</v>
      </c>
      <c r="O26" s="21"/>
      <c r="P26" s="28">
        <v>295578.86981999897</v>
      </c>
      <c r="Q26" s="21"/>
      <c r="R26" s="20">
        <v>-542468.36358999705</v>
      </c>
      <c r="S26" s="21"/>
      <c r="T26" s="28">
        <v>1404593.2919900001</v>
      </c>
      <c r="U26" s="21"/>
      <c r="V26" s="20">
        <v>-3349.1265700030299</v>
      </c>
      <c r="W26" s="21"/>
      <c r="X26" s="28">
        <v>927182.97294000199</v>
      </c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2.5000000000000001E-3</v>
      </c>
      <c r="C28" s="15">
        <v>0.64599553138593702</v>
      </c>
      <c r="D28" s="29">
        <v>-2.0000000000000001E-4</v>
      </c>
      <c r="E28" s="30">
        <v>0.60187987279199096</v>
      </c>
      <c r="F28" s="14">
        <v>9.9000000000000008E-3</v>
      </c>
      <c r="G28" s="15">
        <v>0.58460916003025598</v>
      </c>
      <c r="H28" s="29">
        <v>1.01E-2</v>
      </c>
      <c r="I28" s="30">
        <v>0.59108144592135303</v>
      </c>
      <c r="J28" s="14">
        <v>7.4000000000000003E-3</v>
      </c>
      <c r="K28" s="15">
        <v>0.59348223235888398</v>
      </c>
      <c r="L28" s="29">
        <v>-2.2000000000000001E-3</v>
      </c>
      <c r="M28" s="30">
        <v>0.59039107400259505</v>
      </c>
      <c r="N28" s="14">
        <v>2.3999999999999998E-3</v>
      </c>
      <c r="O28" s="15">
        <v>0.59705172015172103</v>
      </c>
      <c r="P28" s="29">
        <v>1.0999999999999999E-2</v>
      </c>
      <c r="Q28" s="30">
        <v>0.58809474070351397</v>
      </c>
      <c r="R28" s="14">
        <v>-1E-4</v>
      </c>
      <c r="S28" s="15">
        <v>0.59053811792389699</v>
      </c>
      <c r="T28" s="29">
        <v>1.5714285714285713E-4</v>
      </c>
      <c r="U28" s="30">
        <v>0.57719867816502202</v>
      </c>
      <c r="V28" s="14">
        <v>5.9999999999999995E-4</v>
      </c>
      <c r="W28" s="15">
        <v>0.60538656658796497</v>
      </c>
      <c r="X28" s="29">
        <v>1.14E-2</v>
      </c>
      <c r="Y28" s="30">
        <v>0.63991640271539996</v>
      </c>
      <c r="Z28" s="48"/>
    </row>
    <row r="29" spans="1:26">
      <c r="A29" s="8" t="s">
        <v>21</v>
      </c>
      <c r="B29" s="6">
        <v>9.2999999999999992E-3</v>
      </c>
      <c r="C29" s="7">
        <v>0.35400446861406298</v>
      </c>
      <c r="D29" s="24">
        <v>6.1999999999999998E-3</v>
      </c>
      <c r="E29" s="25">
        <v>0.39812012720800899</v>
      </c>
      <c r="F29" s="6">
        <v>7.6E-3</v>
      </c>
      <c r="G29" s="7">
        <v>0.41539083996974402</v>
      </c>
      <c r="H29" s="24">
        <v>1.24E-2</v>
      </c>
      <c r="I29" s="25">
        <v>0.40891855407864702</v>
      </c>
      <c r="J29" s="6">
        <v>1.8E-3</v>
      </c>
      <c r="K29" s="7">
        <v>0.40651776764111602</v>
      </c>
      <c r="L29" s="24">
        <v>8.3000000000000001E-3</v>
      </c>
      <c r="M29" s="25">
        <v>0.409608925997405</v>
      </c>
      <c r="N29" s="6">
        <v>-3.8999999999999998E-3</v>
      </c>
      <c r="O29" s="7">
        <v>0.40294827984827902</v>
      </c>
      <c r="P29" s="24">
        <v>-2.2000000000000001E-3</v>
      </c>
      <c r="Q29" s="25">
        <v>0.41190525929648603</v>
      </c>
      <c r="R29" s="6">
        <v>-1.6E-2</v>
      </c>
      <c r="S29" s="7">
        <v>0.40946188207610301</v>
      </c>
      <c r="T29" s="24">
        <v>2.5142857142857144E-2</v>
      </c>
      <c r="U29" s="25">
        <v>0.42280132183497798</v>
      </c>
      <c r="V29" s="6">
        <v>-8.0000000000000004E-4</v>
      </c>
      <c r="W29" s="7">
        <v>0.39461343341203498</v>
      </c>
      <c r="X29" s="24">
        <v>5.4000000000000003E-3</v>
      </c>
      <c r="Y29" s="25">
        <v>0.36008359728459999</v>
      </c>
      <c r="Z29" s="48"/>
    </row>
    <row r="30" spans="1:26">
      <c r="A30" s="9" t="s">
        <v>19</v>
      </c>
      <c r="B30" s="10">
        <v>1.18E-2</v>
      </c>
      <c r="C30" s="11">
        <v>1</v>
      </c>
      <c r="D30" s="26">
        <v>6.0000000000000001E-3</v>
      </c>
      <c r="E30" s="27">
        <v>1</v>
      </c>
      <c r="F30" s="10">
        <v>1.7500000000000002E-2</v>
      </c>
      <c r="G30" s="11">
        <v>1</v>
      </c>
      <c r="H30" s="26">
        <v>2.2499999999999999E-2</v>
      </c>
      <c r="I30" s="27">
        <v>1</v>
      </c>
      <c r="J30" s="10">
        <v>9.1999999999999998E-3</v>
      </c>
      <c r="K30" s="11">
        <v>1</v>
      </c>
      <c r="L30" s="26">
        <v>6.1000000000000004E-3</v>
      </c>
      <c r="M30" s="27">
        <v>1</v>
      </c>
      <c r="N30" s="10">
        <v>-1.5E-3</v>
      </c>
      <c r="O30" s="11">
        <v>1</v>
      </c>
      <c r="P30" s="26">
        <v>8.8000000000000005E-3</v>
      </c>
      <c r="Q30" s="27">
        <v>1</v>
      </c>
      <c r="R30" s="10">
        <v>-1.61E-2</v>
      </c>
      <c r="S30" s="11">
        <v>1</v>
      </c>
      <c r="T30" s="26">
        <v>2.53E-2</v>
      </c>
      <c r="U30" s="27">
        <v>1</v>
      </c>
      <c r="V30" s="10">
        <v>-2.0000000000000001E-4</v>
      </c>
      <c r="W30" s="11">
        <v>1</v>
      </c>
      <c r="X30" s="26">
        <v>1.6799999999999999E-2</v>
      </c>
      <c r="Y30" s="27">
        <v>1</v>
      </c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1.17E-2</v>
      </c>
      <c r="C32" s="15">
        <v>0.85042232480198598</v>
      </c>
      <c r="D32" s="29">
        <v>4.4000000000000003E-3</v>
      </c>
      <c r="E32" s="30">
        <v>0.8509574948534</v>
      </c>
      <c r="F32" s="14">
        <v>1.18E-2</v>
      </c>
      <c r="G32" s="15">
        <v>0.848164120134692</v>
      </c>
      <c r="H32" s="29">
        <v>1.52E-2</v>
      </c>
      <c r="I32" s="30">
        <v>0.85645866758697697</v>
      </c>
      <c r="J32" s="14">
        <v>6.4000000000000003E-3</v>
      </c>
      <c r="K32" s="15">
        <v>0.856972199477258</v>
      </c>
      <c r="L32" s="29">
        <v>6.1999999999999998E-3</v>
      </c>
      <c r="M32" s="30">
        <v>0.85766135498462504</v>
      </c>
      <c r="N32" s="14">
        <v>-3.3999999999999998E-3</v>
      </c>
      <c r="O32" s="15">
        <v>0.85734095030478796</v>
      </c>
      <c r="P32" s="29">
        <v>2.3E-3</v>
      </c>
      <c r="Q32" s="30">
        <v>0.852888980967348</v>
      </c>
      <c r="R32" s="14">
        <v>-1.06E-2</v>
      </c>
      <c r="S32" s="15">
        <v>0.84678520624595999</v>
      </c>
      <c r="T32" s="29">
        <v>1.6657142857142856E-2</v>
      </c>
      <c r="U32" s="30">
        <v>0.80970891903825903</v>
      </c>
      <c r="V32" s="14">
        <v>-4.7999999999999996E-3</v>
      </c>
      <c r="W32" s="15">
        <v>0.80962822935381895</v>
      </c>
      <c r="X32" s="29">
        <v>8.8999999999999999E-3</v>
      </c>
      <c r="Y32" s="30">
        <v>0.80167667745279603</v>
      </c>
      <c r="Z32" s="48"/>
    </row>
    <row r="33" spans="1:26">
      <c r="A33" s="8" t="s">
        <v>23</v>
      </c>
      <c r="B33" s="6">
        <v>9.9999999999999002E-5</v>
      </c>
      <c r="C33" s="7">
        <v>0.14957767519801399</v>
      </c>
      <c r="D33" s="24">
        <v>1.6000000000000001E-3</v>
      </c>
      <c r="E33" s="25">
        <v>0.1490425051466</v>
      </c>
      <c r="F33" s="6">
        <v>5.7000000000000002E-3</v>
      </c>
      <c r="G33" s="7">
        <v>0.151835879865308</v>
      </c>
      <c r="H33" s="24">
        <v>7.3000000000000001E-3</v>
      </c>
      <c r="I33" s="25">
        <v>0.143541332413023</v>
      </c>
      <c r="J33" s="6">
        <v>2.8E-3</v>
      </c>
      <c r="K33" s="7">
        <v>0.143027800522742</v>
      </c>
      <c r="L33" s="24">
        <v>-1.0000000000000099E-4</v>
      </c>
      <c r="M33" s="25">
        <v>0.14233864501537499</v>
      </c>
      <c r="N33" s="6">
        <v>1.9E-3</v>
      </c>
      <c r="O33" s="7">
        <v>0.14265904969521201</v>
      </c>
      <c r="P33" s="24">
        <v>6.4999999999999997E-3</v>
      </c>
      <c r="Q33" s="25">
        <v>0.147111019032652</v>
      </c>
      <c r="R33" s="6">
        <v>-5.4999999999999997E-3</v>
      </c>
      <c r="S33" s="7">
        <v>0.15321479375404001</v>
      </c>
      <c r="T33" s="24">
        <v>8.6428571428571431E-3</v>
      </c>
      <c r="U33" s="25">
        <v>0.19029108096174099</v>
      </c>
      <c r="V33" s="6">
        <v>4.5999999999999999E-3</v>
      </c>
      <c r="W33" s="7">
        <v>0.19037177064618099</v>
      </c>
      <c r="X33" s="24">
        <v>7.9000000000000008E-3</v>
      </c>
      <c r="Y33" s="25">
        <v>0.198323322547204</v>
      </c>
      <c r="Z33" s="48"/>
    </row>
    <row r="34" spans="1:26">
      <c r="A34" s="34" t="s">
        <v>19</v>
      </c>
      <c r="B34" s="35">
        <v>1.18E-2</v>
      </c>
      <c r="C34" s="36">
        <v>1</v>
      </c>
      <c r="D34" s="37">
        <v>6.0000000000000001E-3</v>
      </c>
      <c r="E34" s="38">
        <v>1</v>
      </c>
      <c r="F34" s="35">
        <v>1.7500000000000002E-2</v>
      </c>
      <c r="G34" s="36">
        <v>1</v>
      </c>
      <c r="H34" s="37">
        <v>2.2499999999999999E-2</v>
      </c>
      <c r="I34" s="38">
        <v>1</v>
      </c>
      <c r="J34" s="35">
        <v>9.1999999999999998E-3</v>
      </c>
      <c r="K34" s="36">
        <v>1</v>
      </c>
      <c r="L34" s="37">
        <v>6.1000000000000004E-3</v>
      </c>
      <c r="M34" s="38">
        <v>1</v>
      </c>
      <c r="N34" s="35">
        <v>-1.5E-3</v>
      </c>
      <c r="O34" s="36">
        <v>1</v>
      </c>
      <c r="P34" s="37">
        <v>8.8000000000000005E-3</v>
      </c>
      <c r="Q34" s="38">
        <v>1</v>
      </c>
      <c r="R34" s="35">
        <v>-1.61E-2</v>
      </c>
      <c r="S34" s="36">
        <v>1</v>
      </c>
      <c r="T34" s="37">
        <v>2.53E-2</v>
      </c>
      <c r="U34" s="38">
        <v>1</v>
      </c>
      <c r="V34" s="35">
        <v>-2.0000000000000001E-4</v>
      </c>
      <c r="W34" s="36">
        <v>1</v>
      </c>
      <c r="X34" s="37">
        <v>1.6799999999999999E-2</v>
      </c>
      <c r="Y34" s="38">
        <v>1</v>
      </c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53</v>
      </c>
      <c r="C36" s="4" t="s">
        <v>54</v>
      </c>
      <c r="D36" s="22" t="s">
        <v>55</v>
      </c>
      <c r="E36" s="23" t="s">
        <v>56</v>
      </c>
      <c r="F36" s="3" t="s">
        <v>57</v>
      </c>
      <c r="G36" s="4" t="s">
        <v>58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8.9999999999999998E-4</v>
      </c>
      <c r="C37" s="7">
        <v>6.1841288595356703E-2</v>
      </c>
      <c r="D37" s="24">
        <v>6.9999999999999999E-4</v>
      </c>
      <c r="E37" s="25">
        <v>6.8547675933120694E-2</v>
      </c>
      <c r="F37" s="6">
        <v>5.0000000000000001E-4</v>
      </c>
      <c r="G37" s="7">
        <v>3.5112235181047398E-2</v>
      </c>
      <c r="H37" s="24">
        <v>-7.7999999999999996E-3</v>
      </c>
      <c r="I37" s="25">
        <v>9.3416492893488107E-2</v>
      </c>
      <c r="Z37" s="48"/>
    </row>
    <row r="38" spans="1:26">
      <c r="A38" s="8" t="s">
        <v>2</v>
      </c>
      <c r="B38" s="6">
        <v>2.3E-3</v>
      </c>
      <c r="C38" s="7">
        <v>0.39560458890871802</v>
      </c>
      <c r="D38" s="24">
        <v>4.1000000000000003E-3</v>
      </c>
      <c r="E38" s="25">
        <v>0.402767430273264</v>
      </c>
      <c r="F38" s="6">
        <v>8.2000000000000007E-3</v>
      </c>
      <c r="G38" s="7">
        <v>0.42424116258990702</v>
      </c>
      <c r="H38" s="24">
        <v>8.8142857142857137E-3</v>
      </c>
      <c r="I38" s="25">
        <v>0.35322165092589303</v>
      </c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0</v>
      </c>
      <c r="Z40" s="48"/>
    </row>
    <row r="41" spans="1:26">
      <c r="A41" s="8" t="s">
        <v>5</v>
      </c>
      <c r="B41" s="6">
        <v>8.9999999999999998E-4</v>
      </c>
      <c r="C41" s="7">
        <v>3.8050109221362503E-2</v>
      </c>
      <c r="D41" s="24">
        <v>8.0000000000000004E-4</v>
      </c>
      <c r="E41" s="25">
        <v>3.3868969342633698E-2</v>
      </c>
      <c r="F41" s="6">
        <v>5.0000000000000001E-4</v>
      </c>
      <c r="G41" s="7">
        <v>3.1437130776235597E-2</v>
      </c>
      <c r="H41" s="24">
        <v>6.9999999999999999E-4</v>
      </c>
      <c r="I41" s="25">
        <v>4.0779634520485698E-2</v>
      </c>
      <c r="Z41" s="48"/>
    </row>
    <row r="42" spans="1:26">
      <c r="A42" s="8" t="s">
        <v>6</v>
      </c>
      <c r="B42" s="6">
        <v>2.0000000000000001E-4</v>
      </c>
      <c r="C42" s="7">
        <v>2.2014724529069399E-2</v>
      </c>
      <c r="D42" s="24">
        <v>5.0000000000000001E-4</v>
      </c>
      <c r="E42" s="25">
        <v>2.0950160008387099E-2</v>
      </c>
      <c r="F42" s="6">
        <v>6.9999999999999999E-4</v>
      </c>
      <c r="G42" s="7">
        <v>2.0229644870585602E-2</v>
      </c>
      <c r="H42" s="24">
        <v>1.0999999999999998E-3</v>
      </c>
      <c r="I42" s="25">
        <v>1.5440326986472E-2</v>
      </c>
      <c r="Z42" s="48"/>
    </row>
    <row r="43" spans="1:26">
      <c r="A43" s="8" t="s">
        <v>7</v>
      </c>
      <c r="B43" s="6">
        <v>1.4999999999999999E-2</v>
      </c>
      <c r="C43" s="7">
        <v>0.28379569394358101</v>
      </c>
      <c r="D43" s="24">
        <v>3.2599999999999997E-2</v>
      </c>
      <c r="E43" s="25">
        <v>0.28381028079561399</v>
      </c>
      <c r="F43" s="6">
        <v>2.8400000000000002E-2</v>
      </c>
      <c r="G43" s="7">
        <v>0.28144475962961302</v>
      </c>
      <c r="H43" s="24">
        <v>5.28E-2</v>
      </c>
      <c r="I43" s="25">
        <v>0.17915433259616201</v>
      </c>
      <c r="Z43" s="48"/>
    </row>
    <row r="44" spans="1:26">
      <c r="A44" s="8" t="s">
        <v>32</v>
      </c>
      <c r="B44" s="6">
        <v>2.0000000000000001E-4</v>
      </c>
      <c r="C44" s="7">
        <v>1.7734658986913801E-2</v>
      </c>
      <c r="D44" s="24">
        <v>5.9999999999999995E-4</v>
      </c>
      <c r="E44" s="25">
        <v>8.6190847507207798E-3</v>
      </c>
      <c r="F44" s="6">
        <v>-3.3E-3</v>
      </c>
      <c r="G44" s="7">
        <v>2.3509692863380699E-2</v>
      </c>
      <c r="H44" s="24">
        <v>-3.9285714285714288E-3</v>
      </c>
      <c r="I44" s="25">
        <v>9.6453335805540594E-2</v>
      </c>
      <c r="Z44" s="48"/>
    </row>
    <row r="45" spans="1:26">
      <c r="A45" s="8" t="s">
        <v>8</v>
      </c>
      <c r="B45" s="6">
        <v>3.0999999999999999E-3</v>
      </c>
      <c r="C45" s="7">
        <v>6.3006995277764599E-2</v>
      </c>
      <c r="D45" s="24">
        <v>4.4999999999999997E-3</v>
      </c>
      <c r="E45" s="25">
        <v>6.9581955078362304E-2</v>
      </c>
      <c r="F45" s="6">
        <v>-1.1000000000000001E-3</v>
      </c>
      <c r="G45" s="7">
        <v>6.4848396020950605E-2</v>
      </c>
      <c r="H45" s="24">
        <v>-2.9000000000000002E-3</v>
      </c>
      <c r="I45" s="25">
        <v>5.38090219100225E-2</v>
      </c>
      <c r="Z45" s="48"/>
    </row>
    <row r="46" spans="1:26">
      <c r="A46" s="8" t="s">
        <v>9</v>
      </c>
      <c r="B46" s="6">
        <v>4.4000000000000003E-3</v>
      </c>
      <c r="C46" s="7">
        <v>4.9584451904294301E-2</v>
      </c>
      <c r="D46" s="24">
        <v>5.8999999999999999E-3</v>
      </c>
      <c r="E46" s="25">
        <v>4.9621950619256401E-2</v>
      </c>
      <c r="F46" s="6">
        <v>6.8999999999999999E-3</v>
      </c>
      <c r="G46" s="7">
        <v>5.2487241827051397E-2</v>
      </c>
      <c r="H46" s="24">
        <v>9.5857142857142877E-3</v>
      </c>
      <c r="I46" s="25">
        <v>8.1505661699665902E-2</v>
      </c>
      <c r="Z46" s="48"/>
    </row>
    <row r="47" spans="1:26">
      <c r="A47" s="8" t="s">
        <v>10</v>
      </c>
      <c r="B47" s="6">
        <v>-1E-4</v>
      </c>
      <c r="C47" s="7">
        <v>3.6237599646721098E-5</v>
      </c>
      <c r="D47" s="24">
        <v>-2.0000000000000001E-4</v>
      </c>
      <c r="E47" s="25">
        <v>1.43115851907808E-4</v>
      </c>
      <c r="F47" s="6">
        <v>-2.0000000000000001E-4</v>
      </c>
      <c r="G47" s="7">
        <v>1.55897070818896E-4</v>
      </c>
      <c r="H47" s="24">
        <v>2.0000000000000009E-4</v>
      </c>
      <c r="I47" s="25">
        <v>1.81574966140874E-4</v>
      </c>
      <c r="Z47" s="48"/>
    </row>
    <row r="48" spans="1:26">
      <c r="A48" s="8" t="s">
        <v>11</v>
      </c>
      <c r="B48" s="6">
        <v>7.6E-3</v>
      </c>
      <c r="C48" s="7">
        <v>-8.7060776214376696E-4</v>
      </c>
      <c r="D48" s="24">
        <v>2.76E-2</v>
      </c>
      <c r="E48" s="25">
        <v>1.3948076592132099E-3</v>
      </c>
      <c r="F48" s="6">
        <v>2.9100000000000001E-2</v>
      </c>
      <c r="G48" s="7">
        <v>-1.9383696588350799E-3</v>
      </c>
      <c r="H48" s="24">
        <v>5.220000000000001E-2</v>
      </c>
      <c r="I48" s="25">
        <v>7.3010132622764803E-3</v>
      </c>
      <c r="Z48" s="48"/>
    </row>
    <row r="49" spans="1:26">
      <c r="A49" s="8" t="s">
        <v>12</v>
      </c>
      <c r="B49" s="6">
        <v>-2.0000000000000001E-4</v>
      </c>
      <c r="C49" s="7">
        <v>-1.39138007160044E-3</v>
      </c>
      <c r="D49" s="24">
        <v>-2.8E-3</v>
      </c>
      <c r="E49" s="25">
        <v>1.3621542501353499E-3</v>
      </c>
      <c r="F49" s="6">
        <v>-4.7000000000000002E-3</v>
      </c>
      <c r="G49" s="7">
        <v>1.4937139440691801E-3</v>
      </c>
      <c r="H49" s="24">
        <v>-1.8857142857142855E-3</v>
      </c>
      <c r="I49" s="25">
        <v>-7.3396357738802803E-4</v>
      </c>
      <c r="Z49" s="48"/>
    </row>
    <row r="50" spans="1:26">
      <c r="A50" s="8" t="s">
        <v>13</v>
      </c>
      <c r="B50" s="6">
        <v>4.0000000000000002E-4</v>
      </c>
      <c r="C50" s="7">
        <v>1.0520921002168501E-2</v>
      </c>
      <c r="D50" s="24">
        <v>2.9999999999999997E-4</v>
      </c>
      <c r="E50" s="25">
        <v>1.06198789885365E-2</v>
      </c>
      <c r="F50" s="6">
        <v>2.9999999999999997E-4</v>
      </c>
      <c r="G50" s="7">
        <v>1.24116132714732E-2</v>
      </c>
      <c r="H50" s="24">
        <v>4.4285714285714295E-4</v>
      </c>
      <c r="I50" s="25">
        <v>9.4272226956793603E-3</v>
      </c>
      <c r="Z50" s="48"/>
    </row>
    <row r="51" spans="1:26">
      <c r="A51" s="8" t="s">
        <v>14</v>
      </c>
      <c r="B51" s="6">
        <v>6.9999999999999999E-4</v>
      </c>
      <c r="C51" s="7">
        <v>4.6990316007859398E-2</v>
      </c>
      <c r="D51" s="24">
        <v>8.0000000000000004E-4</v>
      </c>
      <c r="E51" s="25">
        <v>4.5158586322621298E-2</v>
      </c>
      <c r="F51" s="6">
        <v>5.9999999999999995E-4</v>
      </c>
      <c r="G51" s="7">
        <v>5.1195917969029697E-2</v>
      </c>
      <c r="H51" s="24">
        <v>1E-3</v>
      </c>
      <c r="I51" s="25">
        <v>6.22427238874411E-2</v>
      </c>
      <c r="Z51" s="48"/>
    </row>
    <row r="52" spans="1:26">
      <c r="A52" s="8" t="s">
        <v>15</v>
      </c>
      <c r="B52" s="6">
        <v>1E-4</v>
      </c>
      <c r="C52" s="7">
        <v>1.1332692487847001E-2</v>
      </c>
      <c r="D52" s="24">
        <v>-2.9999999999999997E-4</v>
      </c>
      <c r="E52" s="25">
        <v>1.5298210505167501E-3</v>
      </c>
      <c r="F52" s="6">
        <v>-2.9999999999999997E-4</v>
      </c>
      <c r="G52" s="7">
        <v>1.3231850429202699E-3</v>
      </c>
      <c r="H52" s="24">
        <v>-3.0000000000000003E-4</v>
      </c>
      <c r="I52" s="25">
        <v>2.8400820481310901E-3</v>
      </c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>
      <c r="A54" s="8" t="s">
        <v>17</v>
      </c>
      <c r="B54" s="6">
        <v>1.9999999999999901E-4</v>
      </c>
      <c r="C54" s="7">
        <v>1.32876962787272E-3</v>
      </c>
      <c r="D54" s="24">
        <v>1.00000000000008E-4</v>
      </c>
      <c r="E54" s="25">
        <v>1.54086970078985E-3</v>
      </c>
      <c r="F54" s="6">
        <v>-9.1940344226770804E-18</v>
      </c>
      <c r="G54" s="7">
        <v>1.4809240221805599E-3</v>
      </c>
      <c r="H54" s="24">
        <v>1.5714285714285583E-4</v>
      </c>
      <c r="I54" s="25">
        <v>4.95011333984863E-3</v>
      </c>
      <c r="Z54" s="48"/>
    </row>
    <row r="55" spans="1:26">
      <c r="A55" s="8" t="s">
        <v>18</v>
      </c>
      <c r="B55" s="6">
        <v>0</v>
      </c>
      <c r="C55" s="7">
        <v>4.2053974128909699E-4</v>
      </c>
      <c r="D55" s="24">
        <v>0</v>
      </c>
      <c r="E55" s="25">
        <v>4.8325937491977398E-4</v>
      </c>
      <c r="F55" s="6">
        <v>0</v>
      </c>
      <c r="G55" s="7">
        <v>5.6685457957202404E-4</v>
      </c>
      <c r="H55" s="24">
        <v>4.999999999999986E-4</v>
      </c>
      <c r="I55" s="25">
        <v>1.07760401397137E-5</v>
      </c>
      <c r="Z55" s="48"/>
    </row>
    <row r="56" spans="1:26">
      <c r="A56" s="9" t="s">
        <v>29</v>
      </c>
      <c r="B56" s="10">
        <v>3.5700000000000003E-2</v>
      </c>
      <c r="C56" s="11">
        <v>1</v>
      </c>
      <c r="D56" s="26">
        <v>7.5200000000000003E-2</v>
      </c>
      <c r="E56" s="27">
        <v>1</v>
      </c>
      <c r="F56" s="10">
        <v>6.5600000000000006E-2</v>
      </c>
      <c r="G56" s="11">
        <v>1</v>
      </c>
      <c r="H56" s="26">
        <v>0.11070000000000001</v>
      </c>
      <c r="I56" s="27">
        <v>1</v>
      </c>
      <c r="Z56" s="48"/>
    </row>
    <row r="57" spans="1:26">
      <c r="A57" s="33" t="s">
        <v>25</v>
      </c>
      <c r="B57" s="20">
        <v>1097346.59568</v>
      </c>
      <c r="C57" s="21"/>
      <c r="D57" s="28">
        <v>2343508.7218399998</v>
      </c>
      <c r="E57" s="21"/>
      <c r="F57" s="20">
        <v>2046927.2542900001</v>
      </c>
      <c r="G57" s="21"/>
      <c r="H57" s="28">
        <v>4375354.3926499896</v>
      </c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1.03E-2</v>
      </c>
      <c r="C59" s="15">
        <v>0.58460916003025598</v>
      </c>
      <c r="D59" s="29">
        <v>2.8299999999999999E-2</v>
      </c>
      <c r="E59" s="30">
        <v>0.59014507251583703</v>
      </c>
      <c r="F59" s="14">
        <v>4.19E-2</v>
      </c>
      <c r="G59" s="15">
        <v>0.59053811792389699</v>
      </c>
      <c r="H59" s="29">
        <v>5.7500000000000002E-2</v>
      </c>
      <c r="I59" s="30">
        <v>0.63991640271539996</v>
      </c>
      <c r="Z59" s="48"/>
    </row>
    <row r="60" spans="1:26">
      <c r="A60" s="8" t="s">
        <v>21</v>
      </c>
      <c r="B60" s="6">
        <v>2.5399999999999999E-2</v>
      </c>
      <c r="C60" s="7">
        <v>0.41539083996974402</v>
      </c>
      <c r="D60" s="24">
        <v>4.6899999999999997E-2</v>
      </c>
      <c r="E60" s="25">
        <v>0.40985492748416302</v>
      </c>
      <c r="F60" s="6">
        <v>2.3699999999999999E-2</v>
      </c>
      <c r="G60" s="7">
        <v>0.40946188207610301</v>
      </c>
      <c r="H60" s="24">
        <v>5.3242857142857147E-2</v>
      </c>
      <c r="I60" s="25">
        <v>0.36008359728459999</v>
      </c>
      <c r="Z60" s="48"/>
    </row>
    <row r="61" spans="1:26">
      <c r="A61" s="9" t="s">
        <v>29</v>
      </c>
      <c r="B61" s="10">
        <v>3.5700000000000003E-2</v>
      </c>
      <c r="C61" s="11">
        <v>1</v>
      </c>
      <c r="D61" s="26">
        <v>7.5200000000000003E-2</v>
      </c>
      <c r="E61" s="27">
        <v>1</v>
      </c>
      <c r="F61" s="10">
        <v>6.5600000000000006E-2</v>
      </c>
      <c r="G61" s="11">
        <v>1</v>
      </c>
      <c r="H61" s="26">
        <v>0.11070000000000001</v>
      </c>
      <c r="I61" s="27">
        <v>1</v>
      </c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3.0300000000000001E-2</v>
      </c>
      <c r="C63" s="15">
        <v>0.848164120134692</v>
      </c>
      <c r="D63" s="29">
        <v>5.7299999999999997E-2</v>
      </c>
      <c r="E63" s="30">
        <v>0.85766135498462504</v>
      </c>
      <c r="F63" s="14">
        <v>4.48E-2</v>
      </c>
      <c r="G63" s="15">
        <v>0.84678520624595999</v>
      </c>
      <c r="H63" s="29">
        <v>6.93E-2</v>
      </c>
      <c r="I63" s="30">
        <v>0.80167667745279603</v>
      </c>
      <c r="Z63" s="48"/>
    </row>
    <row r="64" spans="1:26">
      <c r="A64" s="8" t="s">
        <v>23</v>
      </c>
      <c r="B64" s="6">
        <v>5.4000000000000003E-3</v>
      </c>
      <c r="C64" s="7">
        <v>0.151835879865308</v>
      </c>
      <c r="D64" s="24">
        <v>1.7899999999999999E-2</v>
      </c>
      <c r="E64" s="25">
        <v>0.14233864501537499</v>
      </c>
      <c r="F64" s="6">
        <v>2.0799999999999999E-2</v>
      </c>
      <c r="G64" s="7">
        <v>0.15321479375404001</v>
      </c>
      <c r="H64" s="24">
        <v>4.1442857142857142E-2</v>
      </c>
      <c r="I64" s="25">
        <v>0.198323322547204</v>
      </c>
      <c r="Z64" s="48"/>
    </row>
    <row r="65" spans="1:26">
      <c r="A65" s="34" t="s">
        <v>29</v>
      </c>
      <c r="B65" s="35">
        <v>3.5700000000000003E-2</v>
      </c>
      <c r="C65" s="36">
        <v>1</v>
      </c>
      <c r="D65" s="37">
        <v>7.5200000000000003E-2</v>
      </c>
      <c r="E65" s="38">
        <v>1</v>
      </c>
      <c r="F65" s="35">
        <v>6.5600000000000006E-2</v>
      </c>
      <c r="G65" s="36">
        <v>1</v>
      </c>
      <c r="H65" s="37">
        <v>0.11070000000000001</v>
      </c>
      <c r="I65" s="38">
        <v>1</v>
      </c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>
      <c r="B10037">
        <v>0</v>
      </c>
      <c r="C10037">
        <v>0</v>
      </c>
      <c r="D10037">
        <v>0</v>
      </c>
      <c r="E10037">
        <v>0</v>
      </c>
      <c r="H10037">
        <v>0</v>
      </c>
      <c r="I10037">
        <v>0</v>
      </c>
    </row>
    <row r="10038" spans="2:9">
      <c r="B10038">
        <v>0</v>
      </c>
      <c r="C10038">
        <v>0</v>
      </c>
      <c r="D10038">
        <v>0</v>
      </c>
      <c r="E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2022-02-02T11:54:13Z</dcterms:modified>
</cp:coreProperties>
</file>