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<sst xmlns="http://schemas.openxmlformats.org/spreadsheetml/2006/main" count="97" uniqueCount="69">
  <si>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</si>
  <si>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</si>
  <si>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</si>
  <si>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</si>
  <si>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</si>
  <si>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</si>
  <si>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</si>
  <si>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</si>
  <si>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</si>
  <si>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</si>
  <si>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</si>
  <si>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</si>
  <si>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</si>
  <si>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</si>
  <si>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</si>
  <si>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</si>
  <si>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</si>
  <si>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</si>
  <si>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</si>
  <si>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</si>
  <si>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</si>
  <si>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</si>
  <si>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</si>
  <si>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</si>
  <si>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</si>
  <si>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</si>
  <si>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</si>
  <si>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</si>
  <si>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</si>
  <si>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</si>
  <si>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</si>
  <si>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</si>
  <si>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</si>
  <si>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</si>
  <si>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</si>
  <si>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</si>
  <si>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</si>
  <si>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</si>
  <si>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</si>
  <si>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</si>
  <si>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</si>
  <si>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/>
  </si>
  <si>
    <t>738אלטשולר גמל בני 60 ומעלה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</si>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</sst>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2"/>
    <tableColumn id="3" name="שיעור מסך הנכסים ינואר 2022"/>
    <tableColumn id="4" name="התרומה לתשואה פברואר 2022"/>
    <tableColumn id="5" name="שיעור מסך הנכסים פברואר 2022"/>
    <tableColumn id="6" name="התרומה לתשואה מרץ 2022"/>
    <tableColumn id="7" name="שיעור מסך הנכסים מרץ 2022"/>
    <tableColumn id="8" name="התרומה לתשואה אפריל 2022"/>
    <tableColumn id="9" name="שיעור מסך הנכסים אפריל 2022"/>
    <tableColumn id="10" name="התרומה לתשואה מאי 2022"/>
    <tableColumn id="11" name="שיעור מסך הנכסים מאי 2022"/>
    <tableColumn id="12" name="התרומה לתשואה יוני 2022"/>
    <tableColumn id="13" name="שיעור מסך הנכסים יוני 2022"/>
    <tableColumn id="14" name="התרומה לתשואה יולי 2022"/>
    <tableColumn id="15" name="שיעור מסך הנכסים יולי 2022"/>
    <tableColumn id="16" name="התרומה לתשואה אוגוסט 2022"/>
    <tableColumn id="17" name="שיעור מסך הנכסים אוגוסט 2022"/>
    <tableColumn id="18" name="התרומה לתשואה ספטמבר 2022"/>
    <tableColumn id="19" name="שיעור מסך הנכסים ספטמבר 2022"/>
    <tableColumn id="20" name="התרומה לתשואה אוקטובר 2022"/>
    <tableColumn id="21" name="שיעור מסך הנכסים אוקטובר 2022"/>
    <tableColumn id="22" name="התרומה לתשואה נובמבר 2022"/>
    <tableColumn id="23" name="שיעור מסך הנכסים נובמבר 2022"/>
    <tableColumn id="24" name="התרומה לתשואה דצמבר 2022"/>
    <tableColumn id="25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>
      <c r="A1" s="16" t="s">
        <v>0</v>
      </c>
      <c r="Z1" s="48" t="s">
        <v>31</v>
      </c>
    </row>
    <row r="2" spans="1:26" ht="18.75">
      <c r="A2" s="17" t="s">
        <v>41</v>
      </c>
      <c r="Z2" s="48"/>
    </row>
    <row r="3" spans="1:26" ht="18.75">
      <c r="A3" s="18" t="s">
        <v>42</v>
      </c>
      <c r="B3" s="19" t="s">
        <v>26</v>
      </c>
      <c r="Z3" s="48"/>
    </row>
    <row r="4" spans="1:26">
      <c r="A4" s="2">
        <v>2022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>
      <c r="A5" s="46" t="s">
        <v>30</v>
      </c>
      <c r="B5" s="40" t="s">
        <v>43</v>
      </c>
      <c r="C5" s="41" t="s">
        <v>44</v>
      </c>
      <c r="D5" s="42" t="s">
        <v>45</v>
      </c>
      <c r="E5" s="43" t="s">
        <v>46</v>
      </c>
      <c r="F5" s="40" t="s">
        <v>47</v>
      </c>
      <c r="G5" s="41" t="s">
        <v>48</v>
      </c>
      <c r="H5" s="42" t="s">
        <v>49</v>
      </c>
      <c r="I5" s="43" t="s">
        <v>50</v>
      </c>
      <c r="J5" s="40" t="s">
        <v>51</v>
      </c>
      <c r="K5" s="41" t="s">
        <v>52</v>
      </c>
      <c r="L5" s="42" t="s">
        <v>53</v>
      </c>
      <c r="M5" s="43" t="s">
        <v>54</v>
      </c>
      <c r="N5" s="40" t="s">
        <v>55</v>
      </c>
      <c r="O5" s="41" t="s">
        <v>56</v>
      </c>
      <c r="P5" s="42" t="s">
        <v>57</v>
      </c>
      <c r="Q5" s="43" t="s">
        <v>58</v>
      </c>
      <c r="R5" s="40" t="s">
        <v>59</v>
      </c>
      <c r="S5" s="41" t="s">
        <v>60</v>
      </c>
      <c r="T5" s="42" t="s">
        <v>61</v>
      </c>
      <c r="U5" s="43" t="s">
        <v>62</v>
      </c>
      <c r="V5" s="40" t="s">
        <v>63</v>
      </c>
      <c r="W5" s="41" t="s">
        <v>64</v>
      </c>
      <c r="X5" s="42" t="s">
        <v>65</v>
      </c>
      <c r="Y5" s="43" t="s">
        <v>66</v>
      </c>
      <c r="Z5" s="48"/>
    </row>
    <row r="6" spans="1:26">
      <c r="A6" s="5" t="s">
        <v>1</v>
      </c>
      <c r="B6" s="6">
        <v>0</v>
      </c>
      <c r="C6" s="7">
        <v>0.10462420308930299</v>
      </c>
      <c r="D6" s="24">
        <v>-3.0000000000000014E-4</v>
      </c>
      <c r="E6" s="25">
        <v>5.3589737678702197E-2</v>
      </c>
      <c r="F6" s="6">
        <v>-2.0000000000000001E-4</v>
      </c>
      <c r="G6" s="7">
        <v>8.0452984311211007E-2</v>
      </c>
      <c r="H6" s="24"/>
      <c r="I6" s="25"/>
      <c r="J6" s="6"/>
      <c r="K6" s="7"/>
      <c r="L6" s="24"/>
      <c r="M6" s="25"/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-4.0000000000000001E-3</v>
      </c>
      <c r="C7" s="7">
        <v>0.54343112332949395</v>
      </c>
      <c r="D7" s="24">
        <v>-4.7000000000000002E-3</v>
      </c>
      <c r="E7" s="25">
        <v>0.58172702869415704</v>
      </c>
      <c r="F7" s="6">
        <v>-5.9999999999999995E-4</v>
      </c>
      <c r="G7" s="7">
        <v>0.54671659938531403</v>
      </c>
      <c r="H7" s="24"/>
      <c r="I7" s="25"/>
      <c r="J7" s="6"/>
      <c r="K7" s="7"/>
      <c r="L7" s="24"/>
      <c r="M7" s="25"/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/>
      <c r="I8" s="25"/>
      <c r="J8" s="6"/>
      <c r="K8" s="7"/>
      <c r="L8" s="24"/>
      <c r="M8" s="25"/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1.87357531154446E-4</v>
      </c>
      <c r="D9" s="24">
        <v>0</v>
      </c>
      <c r="E9" s="25">
        <v>0</v>
      </c>
      <c r="F9" s="6">
        <v>0</v>
      </c>
      <c r="G9" s="7">
        <v>0</v>
      </c>
      <c r="H9" s="24"/>
      <c r="I9" s="25"/>
      <c r="J9" s="6"/>
      <c r="K9" s="7"/>
      <c r="L9" s="24"/>
      <c r="M9" s="25"/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-2.9999999999999997E-4</v>
      </c>
      <c r="C10" s="7">
        <v>5.4791143555638598E-2</v>
      </c>
      <c r="D10" s="24">
        <v>-4.0000000000000002E-4</v>
      </c>
      <c r="E10" s="25">
        <v>5.5931853186568202E-2</v>
      </c>
      <c r="F10" s="6">
        <v>-1E-3</v>
      </c>
      <c r="G10" s="7">
        <v>5.7596265294827101E-2</v>
      </c>
      <c r="H10" s="24"/>
      <c r="I10" s="25"/>
      <c r="J10" s="6"/>
      <c r="K10" s="7"/>
      <c r="L10" s="24"/>
      <c r="M10" s="25"/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-4.0000000000000002E-4</v>
      </c>
      <c r="C11" s="7">
        <v>2.2991389806014999E-2</v>
      </c>
      <c r="D11" s="24">
        <v>-2.9999999999999997E-4</v>
      </c>
      <c r="E11" s="25">
        <v>2.3319330341827801E-2</v>
      </c>
      <c r="F11" s="6">
        <v>-4.0000000000000002E-4</v>
      </c>
      <c r="G11" s="7">
        <v>2.3615257203382301E-2</v>
      </c>
      <c r="H11" s="24"/>
      <c r="I11" s="25"/>
      <c r="J11" s="6"/>
      <c r="K11" s="7"/>
      <c r="L11" s="24"/>
      <c r="M11" s="25"/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1.1000000000000001E-3</v>
      </c>
      <c r="C12" s="7">
        <v>6.6815997519546394E-2</v>
      </c>
      <c r="D12" s="24">
        <v>5.0000000000000001E-4</v>
      </c>
      <c r="E12" s="25">
        <v>7.1504455033449002E-2</v>
      </c>
      <c r="F12" s="6">
        <v>4.0000000000000002E-4</v>
      </c>
      <c r="G12" s="7">
        <v>7.6916981769034998E-2</v>
      </c>
      <c r="H12" s="24"/>
      <c r="I12" s="25"/>
      <c r="J12" s="6"/>
      <c r="K12" s="7"/>
      <c r="L12" s="24"/>
      <c r="M12" s="25"/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-1.6000000000000001E-3</v>
      </c>
      <c r="C13" s="7">
        <v>5.1042188192853E-2</v>
      </c>
      <c r="D13" s="24">
        <v>0</v>
      </c>
      <c r="E13" s="25">
        <v>5.2655529453443102E-2</v>
      </c>
      <c r="F13" s="6">
        <v>2.0000000000000001E-4</v>
      </c>
      <c r="G13" s="7">
        <v>5.3967653895762503E-2</v>
      </c>
      <c r="H13" s="24"/>
      <c r="I13" s="25"/>
      <c r="J13" s="6"/>
      <c r="K13" s="7"/>
      <c r="L13" s="24"/>
      <c r="M13" s="25"/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-1.8E-3</v>
      </c>
      <c r="C14" s="7">
        <v>2.42794695565406E-2</v>
      </c>
      <c r="D14" s="24">
        <v>-4.0000000000000002E-4</v>
      </c>
      <c r="E14" s="25">
        <v>2.4408612351251E-2</v>
      </c>
      <c r="F14" s="6">
        <v>-8.0000000000000004E-4</v>
      </c>
      <c r="G14" s="7">
        <v>1.8577523781784899E-2</v>
      </c>
      <c r="H14" s="24"/>
      <c r="I14" s="25"/>
      <c r="J14" s="6"/>
      <c r="K14" s="7"/>
      <c r="L14" s="24"/>
      <c r="M14" s="25"/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1.2999999999999999E-3</v>
      </c>
      <c r="C15" s="7">
        <v>4.2357623100745298E-2</v>
      </c>
      <c r="D15" s="24">
        <v>1.1000000000000003E-3</v>
      </c>
      <c r="E15" s="25">
        <v>4.6152747619293298E-2</v>
      </c>
      <c r="F15" s="6">
        <v>2.0000000000000001E-4</v>
      </c>
      <c r="G15" s="7">
        <v>4.9391875625489197E-2</v>
      </c>
      <c r="H15" s="24"/>
      <c r="I15" s="25"/>
      <c r="J15" s="6"/>
      <c r="K15" s="7"/>
      <c r="L15" s="24"/>
      <c r="M15" s="25"/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6.4144669950482E-5</v>
      </c>
      <c r="D16" s="24">
        <v>0</v>
      </c>
      <c r="E16" s="25">
        <v>6.0999261680535798E-5</v>
      </c>
      <c r="F16" s="6">
        <v>0</v>
      </c>
      <c r="G16" s="7">
        <v>6.1570971319142598E-5</v>
      </c>
      <c r="H16" s="24"/>
      <c r="I16" s="25"/>
      <c r="J16" s="6"/>
      <c r="K16" s="7"/>
      <c r="L16" s="24"/>
      <c r="M16" s="25"/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-1.0200000000000001E-2</v>
      </c>
      <c r="C17" s="7">
        <v>-5.5099808469462096E-3</v>
      </c>
      <c r="D17" s="24">
        <v>-6.1999999999999998E-3</v>
      </c>
      <c r="E17" s="25">
        <v>-9.0011534777899894E-3</v>
      </c>
      <c r="F17" s="6">
        <v>9.7000000000000003E-3</v>
      </c>
      <c r="G17" s="7">
        <v>1.0868951091446401E-2</v>
      </c>
      <c r="H17" s="24"/>
      <c r="I17" s="25"/>
      <c r="J17" s="6"/>
      <c r="K17" s="7"/>
      <c r="L17" s="24"/>
      <c r="M17" s="25"/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2.9999999999999997E-4</v>
      </c>
      <c r="C18" s="7">
        <v>3.2594591881565799E-5</v>
      </c>
      <c r="D18" s="24">
        <v>3.0000000000000003E-4</v>
      </c>
      <c r="E18" s="25">
        <v>-1.29673742521217E-4</v>
      </c>
      <c r="F18" s="6">
        <v>-4.0000000000000002E-4</v>
      </c>
      <c r="G18" s="7">
        <v>-1.03852614966624E-3</v>
      </c>
      <c r="H18" s="24"/>
      <c r="I18" s="25"/>
      <c r="J18" s="6"/>
      <c r="K18" s="7"/>
      <c r="L18" s="24"/>
      <c r="M18" s="25"/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4.0000000000000002E-4</v>
      </c>
      <c r="C19" s="7">
        <v>1.6075633058064701E-2</v>
      </c>
      <c r="D19" s="24">
        <v>-2.0000000000000009E-4</v>
      </c>
      <c r="E19" s="25">
        <v>1.51313253690056E-2</v>
      </c>
      <c r="F19" s="6">
        <v>-4.0000000000000002E-4</v>
      </c>
      <c r="G19" s="7">
        <v>1.5212164022414799E-2</v>
      </c>
      <c r="H19" s="24"/>
      <c r="I19" s="25"/>
      <c r="J19" s="6"/>
      <c r="K19" s="7"/>
      <c r="L19" s="24"/>
      <c r="M19" s="25"/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-1E-4</v>
      </c>
      <c r="C20" s="7">
        <v>6.09558846546761E-2</v>
      </c>
      <c r="D20" s="24">
        <v>0</v>
      </c>
      <c r="E20" s="25">
        <v>6.2772348383655599E-2</v>
      </c>
      <c r="F20" s="6">
        <v>-2.9999999999999997E-4</v>
      </c>
      <c r="G20" s="7">
        <v>6.8677423974113999E-2</v>
      </c>
      <c r="H20" s="24"/>
      <c r="I20" s="25"/>
      <c r="J20" s="6"/>
      <c r="K20" s="7"/>
      <c r="L20" s="24"/>
      <c r="M20" s="25"/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2.0000000000000001E-4</v>
      </c>
      <c r="C21" s="7">
        <v>1.4871574581019301E-2</v>
      </c>
      <c r="D21" s="24">
        <v>0</v>
      </c>
      <c r="E21" s="25">
        <v>1.8915301023117399E-2</v>
      </c>
      <c r="F21" s="6">
        <v>1E-4</v>
      </c>
      <c r="G21" s="7">
        <v>-4.06105270547582E-3</v>
      </c>
      <c r="H21" s="24"/>
      <c r="I21" s="25"/>
      <c r="J21" s="6"/>
      <c r="K21" s="7"/>
      <c r="L21" s="24"/>
      <c r="M21" s="25"/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/>
      <c r="I22" s="25"/>
      <c r="J22" s="6"/>
      <c r="K22" s="7"/>
      <c r="L22" s="24"/>
      <c r="M22" s="25"/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9.9999999999999802E-5</v>
      </c>
      <c r="C23" s="7">
        <v>2.5846001128618599E-3</v>
      </c>
      <c r="D23" s="24">
        <v>1.0000000000000005E-4</v>
      </c>
      <c r="E23" s="25">
        <v>2.5166878319802599E-3</v>
      </c>
      <c r="F23" s="6">
        <v>1.90819582357449E-19</v>
      </c>
      <c r="G23" s="7">
        <v>2.68421124491956E-3</v>
      </c>
      <c r="H23" s="24"/>
      <c r="I23" s="25"/>
      <c r="J23" s="6"/>
      <c r="K23" s="7"/>
      <c r="L23" s="24"/>
      <c r="M23" s="25"/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4.0505349720196103E-4</v>
      </c>
      <c r="D24" s="24">
        <v>0</v>
      </c>
      <c r="E24" s="25">
        <v>4.4487099218020799E-4</v>
      </c>
      <c r="F24" s="6">
        <v>0</v>
      </c>
      <c r="G24" s="7">
        <v>3.6011628412204301E-4</v>
      </c>
      <c r="H24" s="24"/>
      <c r="I24" s="25"/>
      <c r="J24" s="6"/>
      <c r="K24" s="7"/>
      <c r="L24" s="24"/>
      <c r="M24" s="25"/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>
      <c r="A25" s="9" t="s">
        <v>19</v>
      </c>
      <c r="B25" s="10">
        <v>-1.4999999999999999E-2</v>
      </c>
      <c r="C25" s="11">
        <v>1</v>
      </c>
      <c r="D25" s="26">
        <v>-1.0500000000000001E-2</v>
      </c>
      <c r="E25" s="27">
        <v>1</v>
      </c>
      <c r="F25" s="10">
        <v>6.4999999999999997E-3</v>
      </c>
      <c r="G25" s="11">
        <v>1</v>
      </c>
      <c r="H25" s="26"/>
      <c r="I25" s="27"/>
      <c r="J25" s="10"/>
      <c r="K25" s="11"/>
      <c r="L25" s="26"/>
      <c r="M25" s="27"/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>
      <c r="A26" s="33" t="s">
        <v>25</v>
      </c>
      <c r="B26" s="20">
        <v>-260620.02408</v>
      </c>
      <c r="C26" s="21"/>
      <c r="D26" s="28">
        <v>-181112.03724000001</v>
      </c>
      <c r="E26" s="21"/>
      <c r="F26" s="20">
        <v>104821.202539998</v>
      </c>
      <c r="G26" s="21"/>
      <c r="H26" s="28"/>
      <c r="I26" s="21"/>
      <c r="J26" s="20"/>
      <c r="K26" s="21"/>
      <c r="L26" s="28"/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-7.3000000000000001E-3</v>
      </c>
      <c r="C28" s="15">
        <v>0.78867709574840505</v>
      </c>
      <c r="D28" s="29">
        <v>-1.18E-2</v>
      </c>
      <c r="E28" s="30">
        <v>0.78612941058584396</v>
      </c>
      <c r="F28" s="14">
        <v>4.4000000000000003E-3</v>
      </c>
      <c r="G28" s="15">
        <v>0.76780376807747497</v>
      </c>
      <c r="H28" s="29"/>
      <c r="I28" s="30"/>
      <c r="J28" s="14"/>
      <c r="K28" s="15"/>
      <c r="L28" s="29"/>
      <c r="M28" s="30"/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-7.7000000000000002E-3</v>
      </c>
      <c r="C29" s="7">
        <v>0.211322904251595</v>
      </c>
      <c r="D29" s="24">
        <v>1.2999999999999999E-3</v>
      </c>
      <c r="E29" s="25">
        <v>0.21387058941415599</v>
      </c>
      <c r="F29" s="6">
        <v>2.0999999999999999E-3</v>
      </c>
      <c r="G29" s="7">
        <v>0.232196231922525</v>
      </c>
      <c r="H29" s="24"/>
      <c r="I29" s="25"/>
      <c r="J29" s="6"/>
      <c r="K29" s="7"/>
      <c r="L29" s="24"/>
      <c r="M29" s="25"/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>
      <c r="A30" s="9" t="s">
        <v>19</v>
      </c>
      <c r="B30" s="10">
        <v>-1.4999999999999999E-2</v>
      </c>
      <c r="C30" s="11">
        <v>1</v>
      </c>
      <c r="D30" s="26">
        <v>-1.0500000000000001E-2</v>
      </c>
      <c r="E30" s="27">
        <v>1</v>
      </c>
      <c r="F30" s="10">
        <v>6.4999999999999997E-3</v>
      </c>
      <c r="G30" s="11">
        <v>1</v>
      </c>
      <c r="H30" s="26"/>
      <c r="I30" s="27"/>
      <c r="J30" s="10"/>
      <c r="K30" s="11"/>
      <c r="L30" s="26"/>
      <c r="M30" s="27"/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-1.0800000000000001E-2</v>
      </c>
      <c r="C32" s="15">
        <v>0.83331496423511597</v>
      </c>
      <c r="D32" s="29">
        <v>-1.03E-2</v>
      </c>
      <c r="E32" s="30">
        <v>0.82551694161867095</v>
      </c>
      <c r="F32" s="14">
        <v>2.7000000000000001E-3</v>
      </c>
      <c r="G32" s="15">
        <v>0.83164637765196603</v>
      </c>
      <c r="H32" s="29"/>
      <c r="I32" s="30"/>
      <c r="J32" s="14"/>
      <c r="K32" s="15"/>
      <c r="L32" s="29"/>
      <c r="M32" s="30"/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-4.1999999999999997E-3</v>
      </c>
      <c r="C33" s="7">
        <v>0.166685035764884</v>
      </c>
      <c r="D33" s="24">
        <v>-1.9999999999999901E-4</v>
      </c>
      <c r="E33" s="25">
        <v>0.17448305838132899</v>
      </c>
      <c r="F33" s="6">
        <v>3.8E-3</v>
      </c>
      <c r="G33" s="7">
        <v>0.168353622348034</v>
      </c>
      <c r="H33" s="24"/>
      <c r="I33" s="25"/>
      <c r="J33" s="6"/>
      <c r="K33" s="7"/>
      <c r="L33" s="24"/>
      <c r="M33" s="25"/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>
      <c r="A34" s="34" t="s">
        <v>19</v>
      </c>
      <c r="B34" s="35">
        <v>-1.4999999999999999E-2</v>
      </c>
      <c r="C34" s="36">
        <v>1</v>
      </c>
      <c r="D34" s="37">
        <v>-1.0500000000000001E-2</v>
      </c>
      <c r="E34" s="38">
        <v>1</v>
      </c>
      <c r="F34" s="35">
        <v>6.4999999999999997E-3</v>
      </c>
      <c r="G34" s="36">
        <v>1</v>
      </c>
      <c r="H34" s="37"/>
      <c r="I34" s="38"/>
      <c r="J34" s="35"/>
      <c r="K34" s="36"/>
      <c r="L34" s="37"/>
      <c r="M34" s="38"/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>
      <c r="A36" s="39" t="s">
        <v>24</v>
      </c>
      <c r="B36" s="3" t="s">
        <v>33</v>
      </c>
      <c r="C36" s="4" t="s">
        <v>34</v>
      </c>
      <c r="D36" s="22" t="s">
        <v>35</v>
      </c>
      <c r="E36" s="23" t="s">
        <v>36</v>
      </c>
      <c r="F36" s="3" t="s">
        <v>37</v>
      </c>
      <c r="G36" s="4" t="s">
        <v>38</v>
      </c>
      <c r="H36" s="22" t="s">
        <v>39</v>
      </c>
      <c r="I36" s="22" t="s">
        <v>40</v>
      </c>
      <c r="Z36" s="48"/>
    </row>
    <row r="37" spans="1:26">
      <c r="A37" s="5" t="s">
        <v>1</v>
      </c>
      <c r="B37" s="6">
        <v>-6.6E-3</v>
      </c>
      <c r="C37" s="7">
        <v>8.0452984311211007E-2</v>
      </c>
      <c r="D37" s="24"/>
      <c r="E37" s="25"/>
      <c r="F37" s="6"/>
      <c r="G37" s="7"/>
      <c r="H37" s="24"/>
      <c r="I37" s="25"/>
      <c r="Z37" s="48"/>
    </row>
    <row r="38" spans="1:26">
      <c r="A38" s="8" t="s">
        <v>2</v>
      </c>
      <c r="B38" s="6">
        <v>-8.9999999999999993E-3</v>
      </c>
      <c r="C38" s="7">
        <v>0.54671659938531403</v>
      </c>
      <c r="D38" s="24"/>
      <c r="E38" s="25"/>
      <c r="F38" s="6"/>
      <c r="G38" s="7"/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/>
      <c r="E39" s="25"/>
      <c r="F39" s="6"/>
      <c r="G39" s="7"/>
      <c r="H39" s="24"/>
      <c r="I39" s="25"/>
      <c r="Z39" s="48"/>
    </row>
    <row r="40" spans="1:26">
      <c r="A40" s="8" t="s">
        <v>4</v>
      </c>
      <c r="B40" s="6">
        <v>4.0000000000000002E-4</v>
      </c>
      <c r="C40" s="7">
        <v>0</v>
      </c>
      <c r="D40" s="24"/>
      <c r="E40" s="25"/>
      <c r="F40" s="6"/>
      <c r="G40" s="7"/>
      <c r="H40" s="24"/>
      <c r="I40" s="25"/>
      <c r="Z40" s="48"/>
    </row>
    <row r="41" spans="1:26">
      <c r="A41" s="8" t="s">
        <v>5</v>
      </c>
      <c r="B41" s="6">
        <v>-1.1999999999999999E-3</v>
      </c>
      <c r="C41" s="7">
        <v>5.7596265294827101E-2</v>
      </c>
      <c r="D41" s="24"/>
      <c r="E41" s="25"/>
      <c r="F41" s="6"/>
      <c r="G41" s="7"/>
      <c r="H41" s="24"/>
      <c r="I41" s="25"/>
      <c r="Z41" s="48"/>
    </row>
    <row r="42" spans="1:26">
      <c r="A42" s="8" t="s">
        <v>6</v>
      </c>
      <c r="B42" s="6">
        <v>-8.0000000000000004E-4</v>
      </c>
      <c r="C42" s="7">
        <v>2.3615257203382301E-2</v>
      </c>
      <c r="D42" s="24"/>
      <c r="E42" s="25"/>
      <c r="F42" s="6"/>
      <c r="G42" s="7"/>
      <c r="H42" s="24"/>
      <c r="I42" s="25"/>
      <c r="Z42" s="48"/>
    </row>
    <row r="43" spans="1:26">
      <c r="A43" s="8" t="s">
        <v>7</v>
      </c>
      <c r="B43" s="6">
        <v>2.3999999999999998E-3</v>
      </c>
      <c r="C43" s="7">
        <v>7.6916981769034998E-2</v>
      </c>
      <c r="D43" s="24"/>
      <c r="E43" s="25"/>
      <c r="F43" s="6"/>
      <c r="G43" s="7"/>
      <c r="H43" s="24"/>
      <c r="I43" s="25"/>
      <c r="Z43" s="48"/>
    </row>
    <row r="44" spans="1:26">
      <c r="A44" s="8" t="s">
        <v>32</v>
      </c>
      <c r="B44" s="6">
        <v>-8.9999999999999998E-4</v>
      </c>
      <c r="C44" s="7">
        <v>5.3967653895762503E-2</v>
      </c>
      <c r="D44" s="24"/>
      <c r="E44" s="25"/>
      <c r="F44" s="6"/>
      <c r="G44" s="7"/>
      <c r="H44" s="24"/>
      <c r="I44" s="25"/>
      <c r="Z44" s="48"/>
    </row>
    <row r="45" spans="1:26">
      <c r="A45" s="8" t="s">
        <v>8</v>
      </c>
      <c r="B45" s="6">
        <v>-2.5999999999999999E-3</v>
      </c>
      <c r="C45" s="7">
        <v>1.8577523781784899E-2</v>
      </c>
      <c r="D45" s="24"/>
      <c r="E45" s="25"/>
      <c r="F45" s="6"/>
      <c r="G45" s="7"/>
      <c r="H45" s="24"/>
      <c r="I45" s="25"/>
      <c r="Z45" s="48"/>
    </row>
    <row r="46" spans="1:26">
      <c r="A46" s="8" t="s">
        <v>9</v>
      </c>
      <c r="B46" s="6">
        <v>3.0000000000000001E-3</v>
      </c>
      <c r="C46" s="7">
        <v>4.9391875625489197E-2</v>
      </c>
      <c r="D46" s="24"/>
      <c r="E46" s="25"/>
      <c r="F46" s="6"/>
      <c r="G46" s="7"/>
      <c r="H46" s="24"/>
      <c r="I46" s="25"/>
      <c r="Z46" s="48"/>
    </row>
    <row r="47" spans="1:26">
      <c r="A47" s="8" t="s">
        <v>10</v>
      </c>
      <c r="B47" s="6">
        <v>4.0000000000000002E-4</v>
      </c>
      <c r="C47" s="7">
        <v>6.1570971319142598E-5</v>
      </c>
      <c r="D47" s="24"/>
      <c r="E47" s="25"/>
      <c r="F47" s="6"/>
      <c r="G47" s="7"/>
      <c r="H47" s="24"/>
      <c r="I47" s="25"/>
      <c r="Z47" s="48"/>
    </row>
    <row r="48" spans="1:26">
      <c r="A48" s="8" t="s">
        <v>11</v>
      </c>
      <c r="B48" s="6">
        <v>-6.4999999999999997E-3</v>
      </c>
      <c r="C48" s="7">
        <v>1.0868951091446401E-2</v>
      </c>
      <c r="D48" s="24"/>
      <c r="E48" s="25"/>
      <c r="F48" s="6"/>
      <c r="G48" s="7"/>
      <c r="H48" s="24"/>
      <c r="I48" s="25"/>
      <c r="Z48" s="48"/>
    </row>
    <row r="49" spans="1:26">
      <c r="A49" s="8" t="s">
        <v>12</v>
      </c>
      <c r="B49" s="6">
        <v>6.9999999999999999E-4</v>
      </c>
      <c r="C49" s="7">
        <v>-1.03852614966624E-3</v>
      </c>
      <c r="D49" s="24"/>
      <c r="E49" s="25"/>
      <c r="F49" s="6"/>
      <c r="G49" s="7"/>
      <c r="H49" s="24"/>
      <c r="I49" s="25"/>
      <c r="Z49" s="48"/>
    </row>
    <row r="50" spans="1:26">
      <c r="A50" s="8" t="s">
        <v>13</v>
      </c>
      <c r="B50" s="6">
        <v>5.9999999999999995E-4</v>
      </c>
      <c r="C50" s="7">
        <v>1.5212164022414799E-2</v>
      </c>
      <c r="D50" s="24"/>
      <c r="E50" s="25"/>
      <c r="F50" s="6"/>
      <c r="G50" s="7"/>
      <c r="H50" s="24"/>
      <c r="I50" s="25"/>
      <c r="Z50" s="48"/>
    </row>
    <row r="51" spans="1:26">
      <c r="A51" s="8" t="s">
        <v>14</v>
      </c>
      <c r="B51" s="6">
        <v>0</v>
      </c>
      <c r="C51" s="7">
        <v>6.8677423974113999E-2</v>
      </c>
      <c r="D51" s="24"/>
      <c r="E51" s="25"/>
      <c r="F51" s="6"/>
      <c r="G51" s="7"/>
      <c r="H51" s="24"/>
      <c r="I51" s="25"/>
      <c r="Z51" s="48"/>
    </row>
    <row r="52" spans="1:26">
      <c r="A52" s="8" t="s">
        <v>15</v>
      </c>
      <c r="B52" s="6">
        <v>8.0000000000000004E-4</v>
      </c>
      <c r="C52" s="7">
        <v>-4.06105270547582E-3</v>
      </c>
      <c r="D52" s="24"/>
      <c r="E52" s="25"/>
      <c r="F52" s="6"/>
      <c r="G52" s="7"/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/>
      <c r="E53" s="25"/>
      <c r="F53" s="6"/>
      <c r="G53" s="7"/>
      <c r="H53" s="24"/>
      <c r="I53" s="25"/>
      <c r="Z53" s="48"/>
    </row>
    <row r="54" spans="1:26">
      <c r="A54" s="8" t="s">
        <v>17</v>
      </c>
      <c r="B54" s="6">
        <v>3.0000000000000198E-4</v>
      </c>
      <c r="C54" s="7">
        <v>2.68421124491956E-3</v>
      </c>
      <c r="D54" s="24"/>
      <c r="E54" s="25"/>
      <c r="F54" s="6"/>
      <c r="G54" s="7"/>
      <c r="H54" s="24"/>
      <c r="I54" s="25"/>
      <c r="Z54" s="48"/>
    </row>
    <row r="55" spans="1:26">
      <c r="A55" s="8" t="s">
        <v>18</v>
      </c>
      <c r="B55" s="6">
        <v>0</v>
      </c>
      <c r="C55" s="7">
        <v>3.6011628412204301E-4</v>
      </c>
      <c r="D55" s="24"/>
      <c r="E55" s="25"/>
      <c r="F55" s="6"/>
      <c r="G55" s="7"/>
      <c r="H55" s="24"/>
      <c r="I55" s="25"/>
      <c r="Z55" s="48"/>
    </row>
    <row r="56" spans="1:26">
      <c r="A56" s="9" t="s">
        <v>29</v>
      </c>
      <c r="B56" s="10">
        <v>-1.9E-2</v>
      </c>
      <c r="C56" s="11">
        <v>1</v>
      </c>
      <c r="D56" s="26"/>
      <c r="E56" s="27"/>
      <c r="F56" s="10"/>
      <c r="G56" s="11"/>
      <c r="H56" s="26"/>
      <c r="I56" s="27"/>
      <c r="Z56" s="48"/>
    </row>
    <row r="57" spans="1:26">
      <c r="A57" s="33" t="s">
        <v>25</v>
      </c>
      <c r="B57" s="20">
        <v>-336910.858780001</v>
      </c>
      <c r="C57" s="21"/>
      <c r="D57" s="28"/>
      <c r="E57" s="21"/>
      <c r="F57" s="20"/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-1.47E-2</v>
      </c>
      <c r="C59" s="15">
        <v>0.76780376807747497</v>
      </c>
      <c r="D59" s="29"/>
      <c r="E59" s="30"/>
      <c r="F59" s="14"/>
      <c r="G59" s="15"/>
      <c r="H59" s="29"/>
      <c r="I59" s="30"/>
      <c r="Z59" s="48"/>
    </row>
    <row r="60" spans="1:26">
      <c r="A60" s="8" t="s">
        <v>21</v>
      </c>
      <c r="B60" s="6">
        <v>-4.3E-3</v>
      </c>
      <c r="C60" s="7">
        <v>0.232196231922525</v>
      </c>
      <c r="D60" s="24"/>
      <c r="E60" s="25"/>
      <c r="F60" s="6"/>
      <c r="G60" s="7"/>
      <c r="H60" s="24"/>
      <c r="I60" s="25"/>
      <c r="Z60" s="48"/>
    </row>
    <row r="61" spans="1:26">
      <c r="A61" s="9" t="s">
        <v>29</v>
      </c>
      <c r="B61" s="10">
        <v>-1.9E-2</v>
      </c>
      <c r="C61" s="11">
        <v>1</v>
      </c>
      <c r="D61" s="26"/>
      <c r="E61" s="27"/>
      <c r="F61" s="10"/>
      <c r="G61" s="11"/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-1.83E-2</v>
      </c>
      <c r="C63" s="15">
        <v>0.83164637765196603</v>
      </c>
      <c r="D63" s="29"/>
      <c r="E63" s="30"/>
      <c r="F63" s="14"/>
      <c r="G63" s="15"/>
      <c r="H63" s="29"/>
      <c r="I63" s="30"/>
      <c r="Z63" s="48"/>
    </row>
    <row r="64" spans="1:26">
      <c r="A64" s="8" t="s">
        <v>23</v>
      </c>
      <c r="B64" s="6">
        <v>-6.9999999999999804E-4</v>
      </c>
      <c r="C64" s="7">
        <v>0.168353622348034</v>
      </c>
      <c r="D64" s="24"/>
      <c r="E64" s="25"/>
      <c r="F64" s="6"/>
      <c r="G64" s="7"/>
      <c r="H64" s="24"/>
      <c r="I64" s="25"/>
      <c r="Z64" s="48"/>
    </row>
    <row r="65" spans="1:26">
      <c r="A65" s="34" t="s">
        <v>29</v>
      </c>
      <c r="B65" s="35">
        <v>-1.9E-2</v>
      </c>
      <c r="C65" s="36">
        <v>1</v>
      </c>
      <c r="D65" s="37"/>
      <c r="E65" s="38"/>
      <c r="F65" s="35"/>
      <c r="G65" s="36"/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7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</row>
    <row r="10007" spans="2:7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</row>
    <row r="10037" spans="2:3">
      <c r="B10037">
        <v>0</v>
      </c>
      <c r="C10037">
        <v>0</v>
      </c>
    </row>
    <row r="10038" spans="2:3">
      <c r="B10038">
        <v>0</v>
      </c>
      <c r="C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2022-05-11T20:00:21Z</dcterms:modified>
</cp:coreProperties>
</file>