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<sst xmlns="http://schemas.openxmlformats.org/spreadsheetml/2006/main" count="97" uniqueCount="69">
  <si>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</si>
  <si>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</si>
  <si>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</si>
  <si>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</si>
  <si>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</si>
  <si>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</si>
  <si>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</si>
  <si>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</si>
  <si>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</si>
  <si>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</si>
  <si>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</si>
  <si>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</si>
  <si>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</si>
  <si>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</si>
  <si>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</si>
  <si>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</si>
  <si>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</si>
  <si>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</si>
  <si>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</si>
  <si>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</si>
  <si>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</si>
  <si>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</si>
  <si>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</si>
  <si>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</si>
  <si>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</si>
  <si>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</si>
  <si>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</si>
  <si>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</si>
  <si>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</si>
  <si>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</si>
  <si>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</si>
  <si>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</si>
  <si>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</si>
  <si>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</si>
  <si>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330אלטשולר השתלמות אגח ממשלות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</si>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</sst>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2"/>
    <tableColumn id="3" name="שיעור מסך הנכסים ינואר-מרץ 2022"/>
    <tableColumn id="4" name="התרומה לתשואה ינואר-יוני 2022"/>
    <tableColumn id="5" name="שיעור מסך הנכסים ינואר-יוני 2022"/>
    <tableColumn id="6" name="התרומה לתשואה ינואר-ספטמבר 2022"/>
    <tableColumn id="7" name="שיעור מסך הנכסים ינואר-ספטמבר 2022"/>
    <tableColumn id="8" name="התרומה לתשואה ינואר-דצמבר 2022"/>
    <tableColumn id="9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33</v>
      </c>
      <c r="Z2" s="48"/>
    </row>
    <row r="3" spans="1:26" ht="18.75">
      <c r="A3" s="18" t="s">
        <v>34</v>
      </c>
      <c r="B3" s="19" t="s">
        <v>26</v>
      </c>
      <c r="Z3" s="48"/>
    </row>
    <row r="4" spans="1:26">
      <c r="A4" s="2">
        <v>2022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0</v>
      </c>
      <c r="C6" s="7">
        <v>9.4491144195883794E-2</v>
      </c>
      <c r="D6" s="24">
        <v>0</v>
      </c>
      <c r="E6" s="25">
        <v>7.0776496046064702E-2</v>
      </c>
      <c r="F6" s="6">
        <v>-1E-4</v>
      </c>
      <c r="G6" s="7">
        <v>1.9646207646793E-2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-7.7000000000000002E-3</v>
      </c>
      <c r="C7" s="7">
        <v>0.89519340831481597</v>
      </c>
      <c r="D7" s="24">
        <v>-9.2999999999999992E-3</v>
      </c>
      <c r="E7" s="25">
        <v>0.91852158036120801</v>
      </c>
      <c r="F7" s="6">
        <v>-5.0000000000000001E-4</v>
      </c>
      <c r="G7" s="7">
        <v>0.967478544495744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0</v>
      </c>
      <c r="C17" s="7">
        <v>2.4880212778752899E-5</v>
      </c>
      <c r="D17" s="24">
        <v>0</v>
      </c>
      <c r="E17" s="25">
        <v>2.3485819063461701E-5</v>
      </c>
      <c r="F17" s="6">
        <v>8.9999999999999998E-4</v>
      </c>
      <c r="G17" s="7">
        <v>8.5251813862487604E-4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-4.9999999999999903E-4</v>
      </c>
      <c r="C20" s="7">
        <v>9.6567973482171599E-3</v>
      </c>
      <c r="D20" s="24">
        <v>-8.9999999999999998E-4</v>
      </c>
      <c r="E20" s="25">
        <v>1.0086902988702E-2</v>
      </c>
      <c r="F20" s="6">
        <v>-2.9999999999999997E-4</v>
      </c>
      <c r="G20" s="7">
        <v>1.2069547403594999E-2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0</v>
      </c>
      <c r="D21" s="24">
        <v>0</v>
      </c>
      <c r="E21" s="25">
        <v>0</v>
      </c>
      <c r="F21" s="6">
        <v>1E-4</v>
      </c>
      <c r="G21" s="7">
        <v>-6.1293436923724395E-4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6.3376992830488702E-4</v>
      </c>
      <c r="D24" s="24">
        <v>0</v>
      </c>
      <c r="E24" s="25">
        <v>5.9153478496180303E-4</v>
      </c>
      <c r="F24" s="6">
        <v>0</v>
      </c>
      <c r="G24" s="7">
        <v>5.6611668448024904E-4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>
      <c r="A25" s="9" t="s">
        <v>19</v>
      </c>
      <c r="B25" s="10">
        <v>-8.2000000000000007E-3</v>
      </c>
      <c r="C25" s="11">
        <v>1</v>
      </c>
      <c r="D25" s="26">
        <v>-1.0200000000000001E-2</v>
      </c>
      <c r="E25" s="27">
        <v>1</v>
      </c>
      <c r="F25" s="10">
        <v>1E-4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>
      <c r="A26" s="33" t="s">
        <v>25</v>
      </c>
      <c r="B26" s="20">
        <v>-3010.9948300000401</v>
      </c>
      <c r="C26" s="21"/>
      <c r="D26" s="28">
        <v>-3764.95794999997</v>
      </c>
      <c r="E26" s="21"/>
      <c r="F26" s="20">
        <v>35.530989999974601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-8.2000000000000007E-3</v>
      </c>
      <c r="C28" s="15">
        <v>1</v>
      </c>
      <c r="D28" s="29">
        <v>-1.0200000000000001E-2</v>
      </c>
      <c r="E28" s="30">
        <v>1.00000145046403</v>
      </c>
      <c r="F28" s="14">
        <v>-8.0000000000000004E-4</v>
      </c>
      <c r="G28" s="15">
        <v>0.99918264196144302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0</v>
      </c>
      <c r="C29" s="7">
        <v>0</v>
      </c>
      <c r="D29" s="24">
        <v>0</v>
      </c>
      <c r="E29" s="25">
        <v>-1.4504640278613601E-6</v>
      </c>
      <c r="F29" s="6">
        <v>8.9999999999999998E-4</v>
      </c>
      <c r="G29" s="7">
        <v>8.1735803855727002E-4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>
      <c r="A30" s="9" t="s">
        <v>19</v>
      </c>
      <c r="B30" s="10">
        <v>-8.2000000000000007E-3</v>
      </c>
      <c r="C30" s="11">
        <v>1</v>
      </c>
      <c r="D30" s="26">
        <v>-1.0200000000000001E-2</v>
      </c>
      <c r="E30" s="27">
        <v>1</v>
      </c>
      <c r="F30" s="10">
        <v>1E-4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-7.7000000000000002E-3</v>
      </c>
      <c r="C32" s="15">
        <v>0.98968455251069898</v>
      </c>
      <c r="D32" s="29">
        <v>-9.2999999999999992E-3</v>
      </c>
      <c r="E32" s="30">
        <v>0.98929662593333001</v>
      </c>
      <c r="F32" s="14">
        <v>4.0000000000000002E-4</v>
      </c>
      <c r="G32" s="15">
        <v>0.98794211019500699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-4.9999999999999903E-4</v>
      </c>
      <c r="C33" s="7">
        <v>1.03154474893008E-2</v>
      </c>
      <c r="D33" s="24">
        <v>-8.9999999999999998E-4</v>
      </c>
      <c r="E33" s="25">
        <v>1.07033740666701E-2</v>
      </c>
      <c r="F33" s="6">
        <v>-2.9999999999999997E-4</v>
      </c>
      <c r="G33" s="7">
        <v>1.2057889804992899E-2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>
      <c r="A34" s="34" t="s">
        <v>19</v>
      </c>
      <c r="B34" s="35">
        <v>-8.2000000000000007E-3</v>
      </c>
      <c r="C34" s="36">
        <v>1</v>
      </c>
      <c r="D34" s="37">
        <v>-1.0200000000000001E-2</v>
      </c>
      <c r="E34" s="38">
        <v>1</v>
      </c>
      <c r="F34" s="35">
        <v>1E-4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0</v>
      </c>
      <c r="C37" s="7">
        <v>1.9646207646793E-2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-1.7399999999999999E-2</v>
      </c>
      <c r="C38" s="7">
        <v>0.967478544495744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0</v>
      </c>
      <c r="C41" s="7">
        <v>0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0</v>
      </c>
      <c r="C42" s="7">
        <v>0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0</v>
      </c>
      <c r="C43" s="7">
        <v>0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0</v>
      </c>
      <c r="C44" s="7">
        <v>0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0</v>
      </c>
      <c r="C45" s="7">
        <v>0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0</v>
      </c>
      <c r="C46" s="7">
        <v>0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0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8.9999999999999998E-4</v>
      </c>
      <c r="C48" s="7">
        <v>8.5251813862487604E-4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0</v>
      </c>
      <c r="C49" s="7">
        <v>0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0</v>
      </c>
      <c r="C50" s="7">
        <v>0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-1.6999999999999999E-3</v>
      </c>
      <c r="C51" s="7">
        <v>1.2069547403594999E-2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-1.00000000000002E-4</v>
      </c>
      <c r="C52" s="7">
        <v>-6.1293436923724395E-4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5.6611668448024904E-4</v>
      </c>
      <c r="D55" s="24"/>
      <c r="E55" s="25"/>
      <c r="F55" s="6"/>
      <c r="G55" s="7"/>
      <c r="H55" s="24"/>
      <c r="I55" s="25"/>
      <c r="Z55" s="48"/>
    </row>
    <row r="56" spans="1:26">
      <c r="A56" s="9" t="s">
        <v>29</v>
      </c>
      <c r="B56" s="10">
        <v>-1.83E-2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>
      <c r="A57" s="33" t="s">
        <v>25</v>
      </c>
      <c r="B57" s="20">
        <v>-6740.4217900000303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-1.9099999999999999E-2</v>
      </c>
      <c r="C59" s="15">
        <v>0.99918264196144302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7.9999999999999895E-4</v>
      </c>
      <c r="C60" s="7">
        <v>8.1735803855727002E-4</v>
      </c>
      <c r="D60" s="24"/>
      <c r="E60" s="25"/>
      <c r="F60" s="6"/>
      <c r="G60" s="7"/>
      <c r="H60" s="24"/>
      <c r="I60" s="25"/>
      <c r="Z60" s="48"/>
    </row>
    <row r="61" spans="1:26">
      <c r="A61" s="9" t="s">
        <v>29</v>
      </c>
      <c r="B61" s="10">
        <v>-1.83E-2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-1.66E-2</v>
      </c>
      <c r="C63" s="15">
        <v>0.98794211019500699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-1.6999999999999999E-3</v>
      </c>
      <c r="C64" s="7">
        <v>1.2057889804992899E-2</v>
      </c>
      <c r="D64" s="24"/>
      <c r="E64" s="25"/>
      <c r="F64" s="6"/>
      <c r="G64" s="7"/>
      <c r="H64" s="24"/>
      <c r="I64" s="25"/>
      <c r="Z64" s="48"/>
    </row>
    <row r="65" spans="1:26">
      <c r="A65" s="34" t="s">
        <v>29</v>
      </c>
      <c r="B65" s="35">
        <v>-1.83E-2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2022-05-11T19:57:38Z</dcterms:modified>
</cp:coreProperties>
</file>