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<sst xmlns="http://schemas.openxmlformats.org/spreadsheetml/2006/main" count="97" uniqueCount="69">
  <si>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</si>
  <si>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</si>
  <si>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</si>
  <si>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</si>
  <si>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</si>
  <si>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</si>
  <si>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</si>
  <si>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</si>
  <si>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</si>
  <si>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</si>
  <si>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</si>
  <si>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</si>
  <si>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</si>
  <si>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</si>
  <si>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</si>
  <si>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</si>
  <si>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</si>
  <si>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</si>
  <si>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</si>
  <si>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</si>
  <si>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</si>
  <si>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</si>
  <si>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</si>
  <si>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</si>
  <si>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</si>
  <si>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</si>
  <si>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</si>
  <si>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</si>
  <si>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</si>
  <si>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</si>
  <si>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</si>
  <si>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</si>
  <si>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</si>
  <si>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</si>
  <si>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</si>
  <si>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</si>
  <si>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</si>
  <si>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</si>
  <si>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</si>
  <si>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</si>
  <si>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</si>
  <si>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</si>
  <si>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1323אלטשולר שחם חסכון פלוס כללי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</si>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</sst>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2"/>
    <tableColumn id="3" name="שיעור מסך הנכסים ינואר 2022"/>
    <tableColumn id="4" name="התרומה לתשואה פברואר 2022"/>
    <tableColumn id="5" name="שיעור מסך הנכסים פברואר 2022"/>
    <tableColumn id="6" name="התרומה לתשואה מרץ 2022"/>
    <tableColumn id="7" name="שיעור מסך הנכסים מרץ 2022"/>
    <tableColumn id="8" name="התרומה לתשואה אפריל 2022"/>
    <tableColumn id="9" name="שיעור מסך הנכסים אפריל 2022"/>
    <tableColumn id="10" name="התרומה לתשואה מאי 2022"/>
    <tableColumn id="11" name="שיעור מסך הנכסים מאי 2022"/>
    <tableColumn id="12" name="התרומה לתשואה יוני 2022"/>
    <tableColumn id="13" name="שיעור מסך הנכסים יוני 2022"/>
    <tableColumn id="14" name="התרומה לתשואה יולי 2022"/>
    <tableColumn id="15" name="שיעור מסך הנכסים יולי 2022"/>
    <tableColumn id="16" name="התרומה לתשואה אוגוסט 2022"/>
    <tableColumn id="17" name="שיעור מסך הנכסים אוגוסט 2022"/>
    <tableColumn id="18" name="התרומה לתשואה ספטמבר 2022"/>
    <tableColumn id="19" name="שיעור מסך הנכסים ספטמבר 2022"/>
    <tableColumn id="20" name="התרומה לתשואה אוקטובר 2022"/>
    <tableColumn id="21" name="שיעור מסך הנכסים אוקטובר 2022"/>
    <tableColumn id="22" name="התרומה לתשואה נובמבר 2022"/>
    <tableColumn id="23" name="שיעור מסך הנכסים נובמבר 2022"/>
    <tableColumn id="24" name="התרומה לתשואה דצמבר 2022"/>
    <tableColumn id="25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41</v>
      </c>
      <c r="Z2" s="48"/>
    </row>
    <row r="3" spans="1:26" ht="18.75">
      <c r="A3" s="18" t="s">
        <v>42</v>
      </c>
      <c r="B3" s="19" t="s">
        <v>26</v>
      </c>
      <c r="Z3" s="48"/>
    </row>
    <row r="4" spans="1:26">
      <c r="A4" s="2">
        <v>2022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43</v>
      </c>
      <c r="C5" s="41" t="s">
        <v>44</v>
      </c>
      <c r="D5" s="42" t="s">
        <v>45</v>
      </c>
      <c r="E5" s="43" t="s">
        <v>46</v>
      </c>
      <c r="F5" s="40" t="s">
        <v>47</v>
      </c>
      <c r="G5" s="41" t="s">
        <v>48</v>
      </c>
      <c r="H5" s="42" t="s">
        <v>49</v>
      </c>
      <c r="I5" s="43" t="s">
        <v>50</v>
      </c>
      <c r="J5" s="40" t="s">
        <v>51</v>
      </c>
      <c r="K5" s="41" t="s">
        <v>52</v>
      </c>
      <c r="L5" s="42" t="s">
        <v>53</v>
      </c>
      <c r="M5" s="43" t="s">
        <v>54</v>
      </c>
      <c r="N5" s="40" t="s">
        <v>55</v>
      </c>
      <c r="O5" s="41" t="s">
        <v>56</v>
      </c>
      <c r="P5" s="42" t="s">
        <v>57</v>
      </c>
      <c r="Q5" s="43" t="s">
        <v>58</v>
      </c>
      <c r="R5" s="40" t="s">
        <v>59</v>
      </c>
      <c r="S5" s="41" t="s">
        <v>60</v>
      </c>
      <c r="T5" s="42" t="s">
        <v>61</v>
      </c>
      <c r="U5" s="43" t="s">
        <v>62</v>
      </c>
      <c r="V5" s="40" t="s">
        <v>63</v>
      </c>
      <c r="W5" s="41" t="s">
        <v>64</v>
      </c>
      <c r="X5" s="42" t="s">
        <v>65</v>
      </c>
      <c r="Y5" s="43" t="s">
        <v>66</v>
      </c>
      <c r="Z5" s="48"/>
    </row>
    <row r="6" spans="1:26">
      <c r="A6" s="5" t="s">
        <v>1</v>
      </c>
      <c r="B6" s="6">
        <v>1E-4</v>
      </c>
      <c r="C6" s="7">
        <v>0.112071072161898</v>
      </c>
      <c r="D6" s="24">
        <v>6.9999999999999999E-4</v>
      </c>
      <c r="E6" s="25">
        <v>0.101194733112745</v>
      </c>
      <c r="F6" s="6">
        <v>-8.0000000000000004E-4</v>
      </c>
      <c r="G6" s="7">
        <v>9.9293431711642996E-2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-2.8999999999999998E-3</v>
      </c>
      <c r="C7" s="7">
        <v>0.50583323563242799</v>
      </c>
      <c r="D7" s="24">
        <v>-3.2000000000000002E-3</v>
      </c>
      <c r="E7" s="25">
        <v>0.50366687269430599</v>
      </c>
      <c r="F7" s="6">
        <v>-1.2999999999999999E-3</v>
      </c>
      <c r="G7" s="7">
        <v>0.51084986589880998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0</v>
      </c>
      <c r="C10" s="7">
        <v>2.9536061474642401E-2</v>
      </c>
      <c r="D10" s="24">
        <v>-1E-4</v>
      </c>
      <c r="E10" s="25">
        <v>3.0207746520399498E-2</v>
      </c>
      <c r="F10" s="6">
        <v>-6.9999999999999999E-4</v>
      </c>
      <c r="G10" s="7">
        <v>2.9922146987310799E-2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-2.0000000000000001E-4</v>
      </c>
      <c r="C11" s="7">
        <v>8.5563518645822394E-3</v>
      </c>
      <c r="D11" s="24">
        <v>-2.9999999999999997E-4</v>
      </c>
      <c r="E11" s="25">
        <v>8.5624145137128699E-3</v>
      </c>
      <c r="F11" s="6">
        <v>-1E-4</v>
      </c>
      <c r="G11" s="7">
        <v>8.5548870500883403E-3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1.8E-3</v>
      </c>
      <c r="C12" s="7">
        <v>0.11222056887075001</v>
      </c>
      <c r="D12" s="24">
        <v>5.9999999999999995E-4</v>
      </c>
      <c r="E12" s="25">
        <v>0.12128130170507</v>
      </c>
      <c r="F12" s="6">
        <v>8.0000000000000004E-4</v>
      </c>
      <c r="G12" s="7">
        <v>0.127654112397973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-2.8E-3</v>
      </c>
      <c r="C13" s="7">
        <v>0.10091921055967799</v>
      </c>
      <c r="D13" s="24">
        <v>1E-4</v>
      </c>
      <c r="E13" s="25">
        <v>0.101781933321321</v>
      </c>
      <c r="F13" s="6">
        <v>4.0000000000000002E-4</v>
      </c>
      <c r="G13" s="7">
        <v>0.103306974676771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-3.3E-3</v>
      </c>
      <c r="C14" s="7">
        <v>4.16108365191852E-2</v>
      </c>
      <c r="D14" s="24">
        <v>-5.0000000000000001E-4</v>
      </c>
      <c r="E14" s="25">
        <v>4.1087463296545799E-2</v>
      </c>
      <c r="F14" s="6">
        <v>-1.1000000000000001E-3</v>
      </c>
      <c r="G14" s="7">
        <v>2.9445799154631101E-2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1.5E-3</v>
      </c>
      <c r="C15" s="7">
        <v>3.02735457877484E-2</v>
      </c>
      <c r="D15" s="24">
        <v>2.9999999999999997E-4</v>
      </c>
      <c r="E15" s="25">
        <v>3.30487621422672E-2</v>
      </c>
      <c r="F15" s="6">
        <v>8.0000000000000004E-4</v>
      </c>
      <c r="G15" s="7">
        <v>3.5954650092860502E-2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1.28212848639365E-4</v>
      </c>
      <c r="D16" s="24">
        <v>-1E-4</v>
      </c>
      <c r="E16" s="25">
        <v>1.20357733161662E-4</v>
      </c>
      <c r="F16" s="6">
        <v>0</v>
      </c>
      <c r="G16" s="7">
        <v>1.19986789487774E-4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-1.83E-2</v>
      </c>
      <c r="C17" s="7">
        <v>-1.30408024353518E-2</v>
      </c>
      <c r="D17" s="24">
        <v>-1.09E-2</v>
      </c>
      <c r="E17" s="25">
        <v>-1.8128829218588199E-2</v>
      </c>
      <c r="F17" s="6">
        <v>1.2200000000000001E-2</v>
      </c>
      <c r="G17" s="7">
        <v>1.7824690722861702E-2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5.9999999999999995E-4</v>
      </c>
      <c r="C18" s="7">
        <v>7.6295414244057907E-5</v>
      </c>
      <c r="D18" s="24">
        <v>6.9999999999999999E-4</v>
      </c>
      <c r="E18" s="25">
        <v>-2.5745828040579002E-4</v>
      </c>
      <c r="F18" s="6">
        <v>-8.0000000000000004E-4</v>
      </c>
      <c r="G18" s="7">
        <v>-2.0281812346590001E-3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2.9999999999999997E-4</v>
      </c>
      <c r="C19" s="7">
        <v>8.4571755044981194E-3</v>
      </c>
      <c r="D19" s="24">
        <v>1E-4</v>
      </c>
      <c r="E19" s="25">
        <v>7.9619195763251192E-3</v>
      </c>
      <c r="F19" s="6">
        <v>-2.0000000000000001E-4</v>
      </c>
      <c r="G19" s="7">
        <v>7.8811202403167406E-3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1E-4</v>
      </c>
      <c r="C20" s="7">
        <v>2.9377690462749299E-2</v>
      </c>
      <c r="D20" s="24">
        <v>1E-4</v>
      </c>
      <c r="E20" s="25">
        <v>3.1893315588432503E-2</v>
      </c>
      <c r="F20" s="6">
        <v>-2.9999999999999997E-4</v>
      </c>
      <c r="G20" s="7">
        <v>3.7161253334175498E-2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5.0000000000000305E-4</v>
      </c>
      <c r="C21" s="7">
        <v>3.3205351745127003E-2</v>
      </c>
      <c r="D21" s="24">
        <v>1.0000000000000099E-4</v>
      </c>
      <c r="E21" s="25">
        <v>3.6718804242557801E-2</v>
      </c>
      <c r="F21" s="6">
        <v>2.0000000000000001E-4</v>
      </c>
      <c r="G21" s="7">
        <v>-6.33612929646807E-3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3.5573920273321503E-4</v>
      </c>
      <c r="D23" s="24">
        <v>0</v>
      </c>
      <c r="E23" s="25">
        <v>3.6586121431629002E-4</v>
      </c>
      <c r="F23" s="6">
        <v>-2.99999999999999E-4</v>
      </c>
      <c r="G23" s="7">
        <v>-1.15557167861608E-4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4.1945438644909997E-4</v>
      </c>
      <c r="D24" s="24">
        <v>0</v>
      </c>
      <c r="E24" s="25">
        <v>4.9480183783449699E-4</v>
      </c>
      <c r="F24" s="6">
        <v>0</v>
      </c>
      <c r="G24" s="7">
        <v>5.1094864205863597E-4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>
      <c r="A25" s="9" t="s">
        <v>19</v>
      </c>
      <c r="B25" s="10">
        <v>-2.2599999999999999E-2</v>
      </c>
      <c r="C25" s="11">
        <v>1</v>
      </c>
      <c r="D25" s="26">
        <v>-1.24E-2</v>
      </c>
      <c r="E25" s="27">
        <v>1</v>
      </c>
      <c r="F25" s="10">
        <v>8.8000000000000005E-3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>
      <c r="A26" s="33" t="s">
        <v>25</v>
      </c>
      <c r="B26" s="20">
        <v>-200763.74642000001</v>
      </c>
      <c r="C26" s="21"/>
      <c r="D26" s="28">
        <v>-106239.801920001</v>
      </c>
      <c r="E26" s="21"/>
      <c r="F26" s="20">
        <v>71053.428040000799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-4.4000000000000003E-3</v>
      </c>
      <c r="C28" s="15">
        <v>0.72277598779138497</v>
      </c>
      <c r="D28" s="29">
        <v>-5.7999999999999996E-3</v>
      </c>
      <c r="E28" s="30">
        <v>0.726436026105716</v>
      </c>
      <c r="F28" s="14">
        <v>2.3E-3</v>
      </c>
      <c r="G28" s="15">
        <v>0.69586406190442895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-1.8200000000000001E-2</v>
      </c>
      <c r="C29" s="7">
        <v>0.27722401220861498</v>
      </c>
      <c r="D29" s="24">
        <v>-6.6E-3</v>
      </c>
      <c r="E29" s="25">
        <v>0.273563973894284</v>
      </c>
      <c r="F29" s="6">
        <v>6.4999999999999997E-3</v>
      </c>
      <c r="G29" s="7">
        <v>0.30413593809557099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>
      <c r="A30" s="9" t="s">
        <v>19</v>
      </c>
      <c r="B30" s="10">
        <v>-2.2599999999999999E-2</v>
      </c>
      <c r="C30" s="11">
        <v>1</v>
      </c>
      <c r="D30" s="26">
        <v>-1.24E-2</v>
      </c>
      <c r="E30" s="27">
        <v>1</v>
      </c>
      <c r="F30" s="10">
        <v>8.8000000000000005E-3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-1.67E-2</v>
      </c>
      <c r="C32" s="15">
        <v>0.88390238088399298</v>
      </c>
      <c r="D32" s="29">
        <v>-6.6E-3</v>
      </c>
      <c r="E32" s="30">
        <v>0.87591405134529199</v>
      </c>
      <c r="F32" s="14">
        <v>3.8E-3</v>
      </c>
      <c r="G32" s="15">
        <v>0.90143587758917598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-5.8999999999999999E-3</v>
      </c>
      <c r="C33" s="7">
        <v>0.11609761911600699</v>
      </c>
      <c r="D33" s="24">
        <v>-5.7999999999999996E-3</v>
      </c>
      <c r="E33" s="25">
        <v>0.124085948654708</v>
      </c>
      <c r="F33" s="6">
        <v>5.0000000000000001E-3</v>
      </c>
      <c r="G33" s="7">
        <v>9.8564122410823907E-2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>
      <c r="A34" s="34" t="s">
        <v>19</v>
      </c>
      <c r="B34" s="35">
        <v>-2.2599999999999999E-2</v>
      </c>
      <c r="C34" s="36">
        <v>1</v>
      </c>
      <c r="D34" s="37">
        <v>-1.24E-2</v>
      </c>
      <c r="E34" s="38">
        <v>1</v>
      </c>
      <c r="F34" s="35">
        <v>8.8000000000000005E-3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33</v>
      </c>
      <c r="C36" s="4" t="s">
        <v>34</v>
      </c>
      <c r="D36" s="22" t="s">
        <v>35</v>
      </c>
      <c r="E36" s="23" t="s">
        <v>36</v>
      </c>
      <c r="F36" s="3" t="s">
        <v>37</v>
      </c>
      <c r="G36" s="4" t="s">
        <v>38</v>
      </c>
      <c r="H36" s="22" t="s">
        <v>39</v>
      </c>
      <c r="I36" s="22" t="s">
        <v>40</v>
      </c>
      <c r="Z36" s="48"/>
    </row>
    <row r="37" spans="1:26">
      <c r="A37" s="5" t="s">
        <v>1</v>
      </c>
      <c r="B37" s="6">
        <v>0</v>
      </c>
      <c r="C37" s="7">
        <v>9.9293431711642996E-2</v>
      </c>
      <c r="D37" s="24"/>
      <c r="E37" s="25"/>
      <c r="F37" s="6"/>
      <c r="G37" s="7"/>
      <c r="H37" s="24"/>
      <c r="I37" s="25"/>
      <c r="Z37" s="48"/>
    </row>
    <row r="38" spans="1:26">
      <c r="A38" s="8" t="s">
        <v>2</v>
      </c>
      <c r="B38" s="6">
        <v>-7.4999999999999997E-3</v>
      </c>
      <c r="C38" s="7">
        <v>0.51084986589880998</v>
      </c>
      <c r="D38" s="24"/>
      <c r="E38" s="25"/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>
      <c r="A41" s="8" t="s">
        <v>5</v>
      </c>
      <c r="B41" s="6">
        <v>-6.9999999999999999E-4</v>
      </c>
      <c r="C41" s="7">
        <v>2.9922146987310799E-2</v>
      </c>
      <c r="D41" s="24"/>
      <c r="E41" s="25"/>
      <c r="F41" s="6"/>
      <c r="G41" s="7"/>
      <c r="H41" s="24"/>
      <c r="I41" s="25"/>
      <c r="Z41" s="48"/>
    </row>
    <row r="42" spans="1:26">
      <c r="A42" s="8" t="s">
        <v>6</v>
      </c>
      <c r="B42" s="6">
        <v>-5.9999999999999995E-4</v>
      </c>
      <c r="C42" s="7">
        <v>8.5548870500883403E-3</v>
      </c>
      <c r="D42" s="24"/>
      <c r="E42" s="25"/>
      <c r="F42" s="6"/>
      <c r="G42" s="7"/>
      <c r="H42" s="24"/>
      <c r="I42" s="25"/>
      <c r="Z42" s="48"/>
    </row>
    <row r="43" spans="1:26">
      <c r="A43" s="8" t="s">
        <v>7</v>
      </c>
      <c r="B43" s="6">
        <v>3.2000000000000002E-3</v>
      </c>
      <c r="C43" s="7">
        <v>0.127654112397973</v>
      </c>
      <c r="D43" s="24"/>
      <c r="E43" s="25"/>
      <c r="F43" s="6"/>
      <c r="G43" s="7"/>
      <c r="H43" s="24"/>
      <c r="I43" s="25"/>
      <c r="Z43" s="48"/>
    </row>
    <row r="44" spans="1:26">
      <c r="A44" s="8" t="s">
        <v>32</v>
      </c>
      <c r="B44" s="6">
        <v>-2.3E-3</v>
      </c>
      <c r="C44" s="7">
        <v>0.103306974676771</v>
      </c>
      <c r="D44" s="24"/>
      <c r="E44" s="25"/>
      <c r="F44" s="6"/>
      <c r="G44" s="7"/>
      <c r="H44" s="24"/>
      <c r="I44" s="25"/>
      <c r="Z44" s="48"/>
    </row>
    <row r="45" spans="1:26">
      <c r="A45" s="8" t="s">
        <v>8</v>
      </c>
      <c r="B45" s="6">
        <v>-4.8999999999999998E-3</v>
      </c>
      <c r="C45" s="7">
        <v>2.9445799154631101E-2</v>
      </c>
      <c r="D45" s="24"/>
      <c r="E45" s="25"/>
      <c r="F45" s="6"/>
      <c r="G45" s="7"/>
      <c r="H45" s="24"/>
      <c r="I45" s="25"/>
      <c r="Z45" s="48"/>
    </row>
    <row r="46" spans="1:26">
      <c r="A46" s="8" t="s">
        <v>9</v>
      </c>
      <c r="B46" s="6">
        <v>2.5999999999999999E-3</v>
      </c>
      <c r="C46" s="7">
        <v>3.5954650092860502E-2</v>
      </c>
      <c r="D46" s="24"/>
      <c r="E46" s="25"/>
      <c r="F46" s="6"/>
      <c r="G46" s="7"/>
      <c r="H46" s="24"/>
      <c r="I46" s="25"/>
      <c r="Z46" s="48"/>
    </row>
    <row r="47" spans="1:26">
      <c r="A47" s="8" t="s">
        <v>10</v>
      </c>
      <c r="B47" s="6">
        <v>-1E-4</v>
      </c>
      <c r="C47" s="7">
        <v>1.19986789487774E-4</v>
      </c>
      <c r="D47" s="24"/>
      <c r="E47" s="25"/>
      <c r="F47" s="6"/>
      <c r="G47" s="7"/>
      <c r="H47" s="24"/>
      <c r="I47" s="25"/>
      <c r="Z47" s="48"/>
    </row>
    <row r="48" spans="1:26">
      <c r="A48" s="8" t="s">
        <v>11</v>
      </c>
      <c r="B48" s="6">
        <v>-1.7100000000000001E-2</v>
      </c>
      <c r="C48" s="7">
        <v>1.7824690722861702E-2</v>
      </c>
      <c r="D48" s="24"/>
      <c r="E48" s="25"/>
      <c r="F48" s="6"/>
      <c r="G48" s="7"/>
      <c r="H48" s="24"/>
      <c r="I48" s="25"/>
      <c r="Z48" s="48"/>
    </row>
    <row r="49" spans="1:26">
      <c r="A49" s="8" t="s">
        <v>12</v>
      </c>
      <c r="B49" s="6">
        <v>5.0000000000000001E-4</v>
      </c>
      <c r="C49" s="7">
        <v>-2.0281812346590001E-3</v>
      </c>
      <c r="D49" s="24"/>
      <c r="E49" s="25"/>
      <c r="F49" s="6"/>
      <c r="G49" s="7"/>
      <c r="H49" s="24"/>
      <c r="I49" s="25"/>
      <c r="Z49" s="48"/>
    </row>
    <row r="50" spans="1:26">
      <c r="A50" s="8" t="s">
        <v>13</v>
      </c>
      <c r="B50" s="6">
        <v>1E-4</v>
      </c>
      <c r="C50" s="7">
        <v>7.8811202403167406E-3</v>
      </c>
      <c r="D50" s="24"/>
      <c r="E50" s="25"/>
      <c r="F50" s="6"/>
      <c r="G50" s="7"/>
      <c r="H50" s="24"/>
      <c r="I50" s="25"/>
      <c r="Z50" s="48"/>
    </row>
    <row r="51" spans="1:26">
      <c r="A51" s="8" t="s">
        <v>14</v>
      </c>
      <c r="B51" s="6">
        <v>-1E-4</v>
      </c>
      <c r="C51" s="7">
        <v>3.7161253334175498E-2</v>
      </c>
      <c r="D51" s="24"/>
      <c r="E51" s="25"/>
      <c r="F51" s="6"/>
      <c r="G51" s="7"/>
      <c r="H51" s="24"/>
      <c r="I51" s="25"/>
      <c r="Z51" s="48"/>
    </row>
    <row r="52" spans="1:26">
      <c r="A52" s="8" t="s">
        <v>15</v>
      </c>
      <c r="B52" s="6">
        <v>8.9999999999999998E-4</v>
      </c>
      <c r="C52" s="7">
        <v>-6.33612929646807E-3</v>
      </c>
      <c r="D52" s="24"/>
      <c r="E52" s="25"/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>
      <c r="A54" s="8" t="s">
        <v>17</v>
      </c>
      <c r="B54" s="6">
        <v>-2.0000000000000199E-4</v>
      </c>
      <c r="C54" s="7">
        <v>-1.15557167861608E-4</v>
      </c>
      <c r="D54" s="24"/>
      <c r="E54" s="25"/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5.1094864205863597E-4</v>
      </c>
      <c r="D55" s="24"/>
      <c r="E55" s="25"/>
      <c r="F55" s="6"/>
      <c r="G55" s="7"/>
      <c r="H55" s="24"/>
      <c r="I55" s="25"/>
      <c r="Z55" s="48"/>
    </row>
    <row r="56" spans="1:26">
      <c r="A56" s="9" t="s">
        <v>29</v>
      </c>
      <c r="B56" s="10">
        <v>-2.6200000000000001E-2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>
      <c r="A57" s="33" t="s">
        <v>25</v>
      </c>
      <c r="B57" s="20">
        <v>-235950.12030000001</v>
      </c>
      <c r="C57" s="21"/>
      <c r="D57" s="28"/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-7.7999999999999996E-3</v>
      </c>
      <c r="C59" s="15">
        <v>0.69586406190442895</v>
      </c>
      <c r="D59" s="29"/>
      <c r="E59" s="30"/>
      <c r="F59" s="14"/>
      <c r="G59" s="15"/>
      <c r="H59" s="29"/>
      <c r="I59" s="30"/>
      <c r="Z59" s="48"/>
    </row>
    <row r="60" spans="1:26">
      <c r="A60" s="8" t="s">
        <v>21</v>
      </c>
      <c r="B60" s="6">
        <v>-1.84E-2</v>
      </c>
      <c r="C60" s="7">
        <v>0.30413593809557099</v>
      </c>
      <c r="D60" s="24"/>
      <c r="E60" s="25"/>
      <c r="F60" s="6"/>
      <c r="G60" s="7"/>
      <c r="H60" s="24"/>
      <c r="I60" s="25"/>
      <c r="Z60" s="48"/>
    </row>
    <row r="61" spans="1:26">
      <c r="A61" s="9" t="s">
        <v>29</v>
      </c>
      <c r="B61" s="10">
        <v>-2.6200000000000001E-2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-1.95E-2</v>
      </c>
      <c r="C63" s="15">
        <v>0.90143587758917598</v>
      </c>
      <c r="D63" s="29"/>
      <c r="E63" s="30"/>
      <c r="F63" s="14"/>
      <c r="G63" s="15"/>
      <c r="H63" s="29"/>
      <c r="I63" s="30"/>
      <c r="Z63" s="48"/>
    </row>
    <row r="64" spans="1:26">
      <c r="A64" s="8" t="s">
        <v>23</v>
      </c>
      <c r="B64" s="6">
        <v>-6.7000000000000002E-3</v>
      </c>
      <c r="C64" s="7">
        <v>9.8564122410823907E-2</v>
      </c>
      <c r="D64" s="24"/>
      <c r="E64" s="25"/>
      <c r="F64" s="6"/>
      <c r="G64" s="7"/>
      <c r="H64" s="24"/>
      <c r="I64" s="25"/>
      <c r="Z64" s="48"/>
    </row>
    <row r="65" spans="1:26">
      <c r="A65" s="34" t="s">
        <v>29</v>
      </c>
      <c r="B65" s="35">
        <v>-2.6200000000000001E-2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7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>
      <c r="B10037">
        <v>0</v>
      </c>
      <c r="C10037">
        <v>0</v>
      </c>
    </row>
    <row r="10038" spans="2:3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2022-05-11T19:52:45Z</dcterms:modified>
</cp:coreProperties>
</file>