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<sst xmlns="http://schemas.openxmlformats.org/spreadsheetml/2006/main" count="97" uniqueCount="69">
  <si>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</si>
  <si>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</si>
  <si>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</si>
  <si>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</si>
  <si>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</si>
  <si>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</si>
  <si>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</si>
  <si>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</si>
  <si>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</si>
  <si>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</si>
  <si>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</si>
  <si>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</si>
  <si>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</si>
  <si>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</si>
  <si>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</si>
  <si>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</si>
  <si>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</si>
  <si>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</si>
  <si>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</si>
  <si>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</si>
  <si>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</si>
  <si>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</si>
  <si>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</si>
  <si>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</si>
  <si>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</si>
  <si>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</si>
  <si>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</si>
  <si>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</si>
  <si>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</si>
  <si>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</si>
  <si>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</si>
  <si>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</si>
  <si>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</si>
  <si>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</si>
  <si>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</si>
  <si>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</si>
  <si>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</si>
  <si>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</si>
  <si>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</si>
  <si>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</si>
  <si>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</si>
  <si>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/>
  </si>
  <si>
    <t>1757אלטשולר שחם חסכון פלוס הלכה</t>
  </si>
  <si>
    <t>התרומה לתשואה ינואר 2022</t>
  </si>
  <si>
    <t>שיעור מסך הנכסים ינואר 2022</t>
  </si>
  <si>
    <t>התרומה לתשואה פברואר 2022</t>
  </si>
  <si>
    <t>שיעור מסך הנכסים פברואר 2022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</si>
  <si>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</si>
  <si>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</si>
  <si>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</si>
  <si>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</si>
  <si>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 2022</t>
  </si>
  <si>
    <t>שיעור מסך הנכסים מאי 2022</t>
  </si>
  <si>
    <t>התרומה לתשואה יוני 2022</t>
  </si>
  <si>
    <t>שיעור מסך הנכסים יוני 2022</t>
  </si>
  <si>
    <t>התרומה לתשואה יולי 2022</t>
  </si>
  <si>
    <t>שיעור מסך הנכסים יולי 2022</t>
  </si>
  <si>
    <t>התרומה לתשואה אוגוסט 2022</t>
  </si>
  <si>
    <t>שיעור מסך הנכסים אוגוסט 2022</t>
  </si>
  <si>
    <t>התרומה לתשואה ספטמבר 2022</t>
  </si>
  <si>
    <t>שיעור מסך הנכסים ספטמבר 2022</t>
  </si>
  <si>
    <t>התרומה לתשואה אוקטובר 2022</t>
  </si>
  <si>
    <t>שיעור מסך הנכסים אוקטובר 2022</t>
  </si>
  <si>
    <t>התרומה לתשואה נובמבר 2022</t>
  </si>
  <si>
    <t>שיעור מסך הנכסים נובמבר 2022</t>
  </si>
  <si>
    <t>התרומה לתשואה דצמבר 2022</t>
  </si>
  <si>
    <t>שיעור מסך הנכסים דצמבר 2022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</si>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</sst>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2"/>
    <tableColumn id="3" name="שיעור מסך הנכסים ינואר 2022"/>
    <tableColumn id="4" name="התרומה לתשואה פברואר 2022"/>
    <tableColumn id="5" name="שיעור מסך הנכסים פברואר 2022"/>
    <tableColumn id="6" name="התרומה לתשואה מרץ 2022"/>
    <tableColumn id="7" name="שיעור מסך הנכסים מרץ 2022"/>
    <tableColumn id="8" name="התרומה לתשואה אפריל 2022"/>
    <tableColumn id="9" name="שיעור מסך הנכסים אפריל 2022"/>
    <tableColumn id="10" name="התרומה לתשואה מאי 2022"/>
    <tableColumn id="11" name="שיעור מסך הנכסים מאי 2022"/>
    <tableColumn id="12" name="התרומה לתשואה יוני 2022"/>
    <tableColumn id="13" name="שיעור מסך הנכסים יוני 2022"/>
    <tableColumn id="14" name="התרומה לתשואה יולי 2022"/>
    <tableColumn id="15" name="שיעור מסך הנכסים יולי 2022"/>
    <tableColumn id="16" name="התרומה לתשואה אוגוסט 2022"/>
    <tableColumn id="17" name="שיעור מסך הנכסים אוגוסט 2022"/>
    <tableColumn id="18" name="התרומה לתשואה ספטמבר 2022"/>
    <tableColumn id="19" name="שיעור מסך הנכסים ספטמבר 2022"/>
    <tableColumn id="20" name="התרומה לתשואה אוקטובר 2022"/>
    <tableColumn id="21" name="שיעור מסך הנכסים אוקטובר 2022"/>
    <tableColumn id="22" name="התרומה לתשואה נובמבר 2022"/>
    <tableColumn id="23" name="שיעור מסך הנכסים נובמבר 2022"/>
    <tableColumn id="24" name="התרומה לתשואה דצמבר 2022"/>
    <tableColumn id="25" name="שיעור מסך הנכסים דצמבר 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>
      <c r="A1" s="16" t="s">
        <v>0</v>
      </c>
      <c r="Z1" s="48" t="s">
        <v>31</v>
      </c>
    </row>
    <row r="2" spans="1:26" ht="18.75">
      <c r="A2" s="17" t="s">
        <v>41</v>
      </c>
      <c r="Z2" s="48"/>
    </row>
    <row r="3" spans="1:26" ht="18.75">
      <c r="A3" s="18" t="s">
        <v>42</v>
      </c>
      <c r="B3" s="19" t="s">
        <v>26</v>
      </c>
      <c r="Z3" s="48"/>
    </row>
    <row r="4" spans="1:26">
      <c r="A4" s="2">
        <v>2022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>
      <c r="A5" s="46" t="s">
        <v>30</v>
      </c>
      <c r="B5" s="40" t="s">
        <v>43</v>
      </c>
      <c r="C5" s="41" t="s">
        <v>44</v>
      </c>
      <c r="D5" s="42" t="s">
        <v>45</v>
      </c>
      <c r="E5" s="43" t="s">
        <v>46</v>
      </c>
      <c r="F5" s="40" t="s">
        <v>47</v>
      </c>
      <c r="G5" s="41" t="s">
        <v>48</v>
      </c>
      <c r="H5" s="42" t="s">
        <v>49</v>
      </c>
      <c r="I5" s="43" t="s">
        <v>50</v>
      </c>
      <c r="J5" s="40" t="s">
        <v>51</v>
      </c>
      <c r="K5" s="41" t="s">
        <v>52</v>
      </c>
      <c r="L5" s="42" t="s">
        <v>53</v>
      </c>
      <c r="M5" s="43" t="s">
        <v>54</v>
      </c>
      <c r="N5" s="40" t="s">
        <v>55</v>
      </c>
      <c r="O5" s="41" t="s">
        <v>56</v>
      </c>
      <c r="P5" s="42" t="s">
        <v>57</v>
      </c>
      <c r="Q5" s="43" t="s">
        <v>58</v>
      </c>
      <c r="R5" s="40" t="s">
        <v>59</v>
      </c>
      <c r="S5" s="41" t="s">
        <v>60</v>
      </c>
      <c r="T5" s="42" t="s">
        <v>61</v>
      </c>
      <c r="U5" s="43" t="s">
        <v>62</v>
      </c>
      <c r="V5" s="40" t="s">
        <v>63</v>
      </c>
      <c r="W5" s="41" t="s">
        <v>64</v>
      </c>
      <c r="X5" s="42" t="s">
        <v>65</v>
      </c>
      <c r="Y5" s="43" t="s">
        <v>66</v>
      </c>
      <c r="Z5" s="48"/>
    </row>
    <row r="6" spans="1:26">
      <c r="A6" s="5" t="s">
        <v>1</v>
      </c>
      <c r="B6" s="6">
        <v>-5.9999999999999995E-4</v>
      </c>
      <c r="C6" s="7">
        <v>0.106081911003788</v>
      </c>
      <c r="D6" s="24">
        <v>2.9999999999999997E-4</v>
      </c>
      <c r="E6" s="25">
        <v>9.8015223498220103E-2</v>
      </c>
      <c r="F6" s="6">
        <v>-5.9999999999999995E-4</v>
      </c>
      <c r="G6" s="7">
        <v>0.104891828190595</v>
      </c>
      <c r="H6" s="24"/>
      <c r="I6" s="25"/>
      <c r="J6" s="6"/>
      <c r="K6" s="7"/>
      <c r="L6" s="24"/>
      <c r="M6" s="25"/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>
      <c r="A7" s="8" t="s">
        <v>2</v>
      </c>
      <c r="B7" s="6">
        <v>-3.3999999999999998E-3</v>
      </c>
      <c r="C7" s="7">
        <v>0.57811353556771305</v>
      </c>
      <c r="D7" s="24">
        <v>-4.1999999999999997E-3</v>
      </c>
      <c r="E7" s="25">
        <v>0.57376565884849595</v>
      </c>
      <c r="F7" s="6">
        <v>-1.5E-3</v>
      </c>
      <c r="G7" s="7">
        <v>0.57745657020414798</v>
      </c>
      <c r="H7" s="24"/>
      <c r="I7" s="25"/>
      <c r="J7" s="6"/>
      <c r="K7" s="7"/>
      <c r="L7" s="24"/>
      <c r="M7" s="25"/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/>
      <c r="I8" s="25"/>
      <c r="J8" s="6"/>
      <c r="K8" s="7"/>
      <c r="L8" s="24"/>
      <c r="M8" s="25"/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/>
      <c r="I9" s="25"/>
      <c r="J9" s="6"/>
      <c r="K9" s="7"/>
      <c r="L9" s="24"/>
      <c r="M9" s="25"/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>
      <c r="A10" s="8" t="s">
        <v>5</v>
      </c>
      <c r="B10" s="6">
        <v>1E-4</v>
      </c>
      <c r="C10" s="7">
        <v>2.4526494484768801E-2</v>
      </c>
      <c r="D10" s="24">
        <v>0</v>
      </c>
      <c r="E10" s="25">
        <v>2.4527813490820199E-2</v>
      </c>
      <c r="F10" s="6">
        <v>-4.0000000000000002E-4</v>
      </c>
      <c r="G10" s="7">
        <v>2.4299459571123099E-2</v>
      </c>
      <c r="H10" s="24"/>
      <c r="I10" s="25"/>
      <c r="J10" s="6"/>
      <c r="K10" s="7"/>
      <c r="L10" s="24"/>
      <c r="M10" s="25"/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>
      <c r="A11" s="8" t="s">
        <v>6</v>
      </c>
      <c r="B11" s="6">
        <v>0</v>
      </c>
      <c r="C11" s="7">
        <v>6.2513677387719398E-4</v>
      </c>
      <c r="D11" s="24">
        <v>-1E-4</v>
      </c>
      <c r="E11" s="25">
        <v>6.0249737175980796E-4</v>
      </c>
      <c r="F11" s="6">
        <v>0</v>
      </c>
      <c r="G11" s="7">
        <v>6.0824761804751499E-4</v>
      </c>
      <c r="H11" s="24"/>
      <c r="I11" s="25"/>
      <c r="J11" s="6"/>
      <c r="K11" s="7"/>
      <c r="L11" s="24"/>
      <c r="M11" s="25"/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>
      <c r="A12" s="8" t="s">
        <v>7</v>
      </c>
      <c r="B12" s="6">
        <v>1E-3</v>
      </c>
      <c r="C12" s="7">
        <v>7.1597403204625001E-2</v>
      </c>
      <c r="D12" s="24">
        <v>4.0000000000000002E-4</v>
      </c>
      <c r="E12" s="25">
        <v>7.6084756246572099E-2</v>
      </c>
      <c r="F12" s="6">
        <v>-2.0000000000000001E-4</v>
      </c>
      <c r="G12" s="7">
        <v>7.99922744748678E-2</v>
      </c>
      <c r="H12" s="24"/>
      <c r="I12" s="25"/>
      <c r="J12" s="6"/>
      <c r="K12" s="7"/>
      <c r="L12" s="24"/>
      <c r="M12" s="25"/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>
      <c r="A13" s="8" t="s">
        <v>32</v>
      </c>
      <c r="B13" s="6">
        <v>-4.1000000000000003E-3</v>
      </c>
      <c r="C13" s="7">
        <v>0.14012414298724701</v>
      </c>
      <c r="D13" s="24">
        <v>-8.0000000000000004E-4</v>
      </c>
      <c r="E13" s="25">
        <v>0.14880550604801501</v>
      </c>
      <c r="F13" s="6">
        <v>1.1999999999999999E-3</v>
      </c>
      <c r="G13" s="7">
        <v>0.15280950961700801</v>
      </c>
      <c r="H13" s="24"/>
      <c r="I13" s="25"/>
      <c r="J13" s="6"/>
      <c r="K13" s="7"/>
      <c r="L13" s="24"/>
      <c r="M13" s="25"/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>
      <c r="A14" s="8" t="s">
        <v>8</v>
      </c>
      <c r="B14" s="6">
        <v>-3.0999999999999999E-3</v>
      </c>
      <c r="C14" s="7">
        <v>3.8400085462731E-2</v>
      </c>
      <c r="D14" s="24">
        <v>-4.0000000000000002E-4</v>
      </c>
      <c r="E14" s="25">
        <v>3.7679136589730301E-2</v>
      </c>
      <c r="F14" s="6">
        <v>-1E-3</v>
      </c>
      <c r="G14" s="7">
        <v>2.6386218267232201E-2</v>
      </c>
      <c r="H14" s="24"/>
      <c r="I14" s="25"/>
      <c r="J14" s="6"/>
      <c r="K14" s="7"/>
      <c r="L14" s="24"/>
      <c r="M14" s="25"/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>
      <c r="A15" s="8" t="s">
        <v>9</v>
      </c>
      <c r="B15" s="6">
        <v>5.9999999999999995E-4</v>
      </c>
      <c r="C15" s="7">
        <v>8.0737619909248999E-3</v>
      </c>
      <c r="D15" s="24">
        <v>1E-4</v>
      </c>
      <c r="E15" s="25">
        <v>9.0737550547711505E-3</v>
      </c>
      <c r="F15" s="6">
        <v>2.0000000000000001E-4</v>
      </c>
      <c r="G15" s="7">
        <v>1.0104842253388299E-2</v>
      </c>
      <c r="H15" s="24"/>
      <c r="I15" s="25"/>
      <c r="J15" s="6"/>
      <c r="K15" s="7"/>
      <c r="L15" s="24"/>
      <c r="M15" s="25"/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>
      <c r="A16" s="8" t="s">
        <v>10</v>
      </c>
      <c r="B16" s="6">
        <v>0</v>
      </c>
      <c r="C16" s="7">
        <v>8.6735011829039906E-5</v>
      </c>
      <c r="D16" s="24">
        <v>0</v>
      </c>
      <c r="E16" s="25">
        <v>7.9305645606038994E-5</v>
      </c>
      <c r="F16" s="6">
        <v>0</v>
      </c>
      <c r="G16" s="7">
        <v>7.87434872193131E-5</v>
      </c>
      <c r="H16" s="24"/>
      <c r="I16" s="25"/>
      <c r="J16" s="6"/>
      <c r="K16" s="7"/>
      <c r="L16" s="24"/>
      <c r="M16" s="25"/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>
      <c r="A17" s="8" t="s">
        <v>11</v>
      </c>
      <c r="B17" s="6">
        <v>-1.78E-2</v>
      </c>
      <c r="C17" s="7">
        <v>-1.23512985908555E-2</v>
      </c>
      <c r="D17" s="24">
        <v>-1.01E-2</v>
      </c>
      <c r="E17" s="25">
        <v>-1.6995878204754601E-2</v>
      </c>
      <c r="F17" s="6">
        <v>1.12E-2</v>
      </c>
      <c r="G17" s="7">
        <v>1.73981320837799E-2</v>
      </c>
      <c r="H17" s="24"/>
      <c r="I17" s="25"/>
      <c r="J17" s="6"/>
      <c r="K17" s="7"/>
      <c r="L17" s="24"/>
      <c r="M17" s="25"/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>
      <c r="A18" s="8" t="s">
        <v>12</v>
      </c>
      <c r="B18" s="6">
        <v>5.9999999999999995E-4</v>
      </c>
      <c r="C18" s="7">
        <v>-1.05467345373592E-6</v>
      </c>
      <c r="D18" s="24">
        <v>6.9999999999999999E-4</v>
      </c>
      <c r="E18" s="25">
        <v>-2.7725942469131897E-4</v>
      </c>
      <c r="F18" s="6">
        <v>-8.9999999999999998E-4</v>
      </c>
      <c r="G18" s="7">
        <v>-1.9565524104123099E-3</v>
      </c>
      <c r="H18" s="24"/>
      <c r="I18" s="25"/>
      <c r="J18" s="6"/>
      <c r="K18" s="7"/>
      <c r="L18" s="24"/>
      <c r="M18" s="25"/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>
      <c r="A19" s="8" t="s">
        <v>13</v>
      </c>
      <c r="B19" s="6">
        <v>2.0000000000000001E-4</v>
      </c>
      <c r="C19" s="7">
        <v>4.1882877927136202E-3</v>
      </c>
      <c r="D19" s="24">
        <v>0</v>
      </c>
      <c r="E19" s="25">
        <v>3.9640961940683502E-3</v>
      </c>
      <c r="F19" s="6">
        <v>-1E-4</v>
      </c>
      <c r="G19" s="7">
        <v>3.8931057179987E-3</v>
      </c>
      <c r="H19" s="24"/>
      <c r="I19" s="25"/>
      <c r="J19" s="6"/>
      <c r="K19" s="7"/>
      <c r="L19" s="24"/>
      <c r="M19" s="25"/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>
      <c r="A20" s="8" t="s">
        <v>14</v>
      </c>
      <c r="B20" s="6">
        <v>1E-4</v>
      </c>
      <c r="C20" s="7">
        <v>8.0761083661217807E-3</v>
      </c>
      <c r="D20" s="24">
        <v>0</v>
      </c>
      <c r="E20" s="25">
        <v>7.8096516292248596E-3</v>
      </c>
      <c r="F20" s="6">
        <v>-2.0000000000000001E-4</v>
      </c>
      <c r="G20" s="7">
        <v>9.8518803646814607E-3</v>
      </c>
      <c r="H20" s="24"/>
      <c r="I20" s="25"/>
      <c r="J20" s="6"/>
      <c r="K20" s="7"/>
      <c r="L20" s="24"/>
      <c r="M20" s="25"/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>
      <c r="A21" s="8" t="s">
        <v>15</v>
      </c>
      <c r="B21" s="6">
        <v>7.9999999999999895E-4</v>
      </c>
      <c r="C21" s="7">
        <v>3.2071882428424597E-2</v>
      </c>
      <c r="D21" s="24">
        <v>1.0000000000000099E-4</v>
      </c>
      <c r="E21" s="25">
        <v>3.6372756549101597E-2</v>
      </c>
      <c r="F21" s="6">
        <v>1.9999999999999901E-4</v>
      </c>
      <c r="G21" s="7">
        <v>-6.3430406669709302E-3</v>
      </c>
      <c r="H21" s="24"/>
      <c r="I21" s="25"/>
      <c r="J21" s="6"/>
      <c r="K21" s="7"/>
      <c r="L21" s="24"/>
      <c r="M21" s="25"/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/>
      <c r="I22" s="25"/>
      <c r="J22" s="6"/>
      <c r="K22" s="7"/>
      <c r="L22" s="24"/>
      <c r="M22" s="25"/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>
      <c r="A23" s="8" t="s">
        <v>17</v>
      </c>
      <c r="B23" s="6">
        <v>0</v>
      </c>
      <c r="C23" s="7">
        <v>0</v>
      </c>
      <c r="D23" s="24">
        <v>0</v>
      </c>
      <c r="E23" s="25">
        <v>0</v>
      </c>
      <c r="F23" s="6">
        <v>0</v>
      </c>
      <c r="G23" s="7">
        <v>0</v>
      </c>
      <c r="H23" s="24"/>
      <c r="I23" s="25"/>
      <c r="J23" s="6"/>
      <c r="K23" s="7"/>
      <c r="L23" s="24"/>
      <c r="M23" s="25"/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>
      <c r="A24" s="8" t="s">
        <v>18</v>
      </c>
      <c r="B24" s="6">
        <v>0</v>
      </c>
      <c r="C24" s="7">
        <v>3.86868189545792E-4</v>
      </c>
      <c r="D24" s="24">
        <v>0</v>
      </c>
      <c r="E24" s="25">
        <v>4.9298046306029796E-4</v>
      </c>
      <c r="F24" s="6">
        <v>0</v>
      </c>
      <c r="G24" s="7">
        <v>5.2878122729374804E-4</v>
      </c>
      <c r="H24" s="24"/>
      <c r="I24" s="25"/>
      <c r="J24" s="6"/>
      <c r="K24" s="7"/>
      <c r="L24" s="24"/>
      <c r="M24" s="25"/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>
      <c r="A25" s="9" t="s">
        <v>19</v>
      </c>
      <c r="B25" s="10">
        <v>-2.5600000000000001E-2</v>
      </c>
      <c r="C25" s="11">
        <v>1</v>
      </c>
      <c r="D25" s="26">
        <v>-1.4E-2</v>
      </c>
      <c r="E25" s="27">
        <v>1</v>
      </c>
      <c r="F25" s="10">
        <v>7.9000000000000008E-3</v>
      </c>
      <c r="G25" s="11">
        <v>1</v>
      </c>
      <c r="H25" s="26"/>
      <c r="I25" s="27"/>
      <c r="J25" s="10"/>
      <c r="K25" s="11"/>
      <c r="L25" s="26"/>
      <c r="M25" s="27"/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>
      <c r="A26" s="33" t="s">
        <v>25</v>
      </c>
      <c r="B26" s="20">
        <v>-4565.2578999999996</v>
      </c>
      <c r="C26" s="21"/>
      <c r="D26" s="28">
        <v>-2524.2200600000101</v>
      </c>
      <c r="E26" s="21"/>
      <c r="F26" s="20">
        <v>1381.70445000003</v>
      </c>
      <c r="G26" s="21"/>
      <c r="H26" s="28"/>
      <c r="I26" s="21"/>
      <c r="J26" s="20"/>
      <c r="K26" s="21"/>
      <c r="L26" s="28"/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-5.4999999999999997E-3</v>
      </c>
      <c r="C28" s="15">
        <v>0.72818171155243905</v>
      </c>
      <c r="D28" s="29">
        <v>-6.4999999999999997E-3</v>
      </c>
      <c r="E28" s="30">
        <v>0.72698796998427895</v>
      </c>
      <c r="F28" s="14">
        <v>2.0000000000000001E-4</v>
      </c>
      <c r="G28" s="15">
        <v>0.69528243762633402</v>
      </c>
      <c r="H28" s="29"/>
      <c r="I28" s="30"/>
      <c r="J28" s="14"/>
      <c r="K28" s="15"/>
      <c r="L28" s="29"/>
      <c r="M28" s="30"/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>
      <c r="A29" s="8" t="s">
        <v>21</v>
      </c>
      <c r="B29" s="6">
        <v>-2.01E-2</v>
      </c>
      <c r="C29" s="7">
        <v>0.27181828844756101</v>
      </c>
      <c r="D29" s="24">
        <v>-7.4999999999999997E-3</v>
      </c>
      <c r="E29" s="25">
        <v>0.273012030015721</v>
      </c>
      <c r="F29" s="6">
        <v>7.7000000000000002E-3</v>
      </c>
      <c r="G29" s="7">
        <v>0.30471756237366598</v>
      </c>
      <c r="H29" s="24"/>
      <c r="I29" s="25"/>
      <c r="J29" s="6"/>
      <c r="K29" s="7"/>
      <c r="L29" s="24"/>
      <c r="M29" s="25"/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>
      <c r="A30" s="9" t="s">
        <v>19</v>
      </c>
      <c r="B30" s="10">
        <v>-2.5600000000000001E-2</v>
      </c>
      <c r="C30" s="11">
        <v>1</v>
      </c>
      <c r="D30" s="26">
        <v>-1.4E-2</v>
      </c>
      <c r="E30" s="27">
        <v>1</v>
      </c>
      <c r="F30" s="10">
        <v>7.9000000000000008E-3</v>
      </c>
      <c r="G30" s="11">
        <v>1</v>
      </c>
      <c r="H30" s="26"/>
      <c r="I30" s="27"/>
      <c r="J30" s="10"/>
      <c r="K30" s="11"/>
      <c r="L30" s="26"/>
      <c r="M30" s="27"/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-1.9300000000000001E-2</v>
      </c>
      <c r="C32" s="15">
        <v>0.94666230770480397</v>
      </c>
      <c r="D32" s="29">
        <v>-9.4999999999999998E-3</v>
      </c>
      <c r="E32" s="30">
        <v>0.941241728593885</v>
      </c>
      <c r="F32" s="14">
        <v>4.5999999999999999E-3</v>
      </c>
      <c r="G32" s="15">
        <v>0.973076338624426</v>
      </c>
      <c r="H32" s="29"/>
      <c r="I32" s="30"/>
      <c r="J32" s="14"/>
      <c r="K32" s="15"/>
      <c r="L32" s="29"/>
      <c r="M32" s="30"/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>
      <c r="A33" s="8" t="s">
        <v>23</v>
      </c>
      <c r="B33" s="6">
        <v>-6.3E-3</v>
      </c>
      <c r="C33" s="7">
        <v>5.3337692295196498E-2</v>
      </c>
      <c r="D33" s="24">
        <v>-4.4999999999999997E-3</v>
      </c>
      <c r="E33" s="25">
        <v>5.8758271406115101E-2</v>
      </c>
      <c r="F33" s="6">
        <v>3.3E-3</v>
      </c>
      <c r="G33" s="7">
        <v>2.6923661375573799E-2</v>
      </c>
      <c r="H33" s="24"/>
      <c r="I33" s="25"/>
      <c r="J33" s="6"/>
      <c r="K33" s="7"/>
      <c r="L33" s="24"/>
      <c r="M33" s="25"/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>
      <c r="A34" s="34" t="s">
        <v>19</v>
      </c>
      <c r="B34" s="35">
        <v>-2.5600000000000001E-2</v>
      </c>
      <c r="C34" s="36">
        <v>1</v>
      </c>
      <c r="D34" s="37">
        <v>-1.4E-2</v>
      </c>
      <c r="E34" s="38">
        <v>1</v>
      </c>
      <c r="F34" s="35">
        <v>7.9000000000000008E-3</v>
      </c>
      <c r="G34" s="36">
        <v>1</v>
      </c>
      <c r="H34" s="37"/>
      <c r="I34" s="38"/>
      <c r="J34" s="35"/>
      <c r="K34" s="36"/>
      <c r="L34" s="37"/>
      <c r="M34" s="38"/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>
      <c r="A36" s="39" t="s">
        <v>24</v>
      </c>
      <c r="B36" s="3" t="s">
        <v>33</v>
      </c>
      <c r="C36" s="4" t="s">
        <v>34</v>
      </c>
      <c r="D36" s="22" t="s">
        <v>35</v>
      </c>
      <c r="E36" s="23" t="s">
        <v>36</v>
      </c>
      <c r="F36" s="3" t="s">
        <v>37</v>
      </c>
      <c r="G36" s="4" t="s">
        <v>38</v>
      </c>
      <c r="H36" s="22" t="s">
        <v>39</v>
      </c>
      <c r="I36" s="22" t="s">
        <v>40</v>
      </c>
      <c r="Z36" s="48"/>
    </row>
    <row r="37" spans="1:26">
      <c r="A37" s="5" t="s">
        <v>1</v>
      </c>
      <c r="B37" s="6">
        <v>-8.9999999999999998E-4</v>
      </c>
      <c r="C37" s="7">
        <v>0.104891828190595</v>
      </c>
      <c r="D37" s="24"/>
      <c r="E37" s="25"/>
      <c r="F37" s="6"/>
      <c r="G37" s="7"/>
      <c r="H37" s="24"/>
      <c r="I37" s="25"/>
      <c r="Z37" s="48"/>
    </row>
    <row r="38" spans="1:26">
      <c r="A38" s="8" t="s">
        <v>2</v>
      </c>
      <c r="B38" s="6">
        <v>-9.1000000000000004E-3</v>
      </c>
      <c r="C38" s="7">
        <v>0.57745657020414798</v>
      </c>
      <c r="D38" s="24"/>
      <c r="E38" s="25"/>
      <c r="F38" s="6"/>
      <c r="G38" s="7"/>
      <c r="H38" s="24"/>
      <c r="I38" s="25"/>
      <c r="Z38" s="48"/>
    </row>
    <row r="39" spans="1:26">
      <c r="A39" s="8" t="s">
        <v>3</v>
      </c>
      <c r="B39" s="6">
        <v>0</v>
      </c>
      <c r="C39" s="7">
        <v>0</v>
      </c>
      <c r="D39" s="24"/>
      <c r="E39" s="25"/>
      <c r="F39" s="6"/>
      <c r="G39" s="7"/>
      <c r="H39" s="24"/>
      <c r="I39" s="25"/>
      <c r="Z39" s="48"/>
    </row>
    <row r="40" spans="1:26">
      <c r="A40" s="8" t="s">
        <v>4</v>
      </c>
      <c r="B40" s="6">
        <v>0</v>
      </c>
      <c r="C40" s="7">
        <v>0</v>
      </c>
      <c r="D40" s="24"/>
      <c r="E40" s="25"/>
      <c r="F40" s="6"/>
      <c r="G40" s="7"/>
      <c r="H40" s="24"/>
      <c r="I40" s="25"/>
      <c r="Z40" s="48"/>
    </row>
    <row r="41" spans="1:26">
      <c r="A41" s="8" t="s">
        <v>5</v>
      </c>
      <c r="B41" s="6">
        <v>-2.9999999999999997E-4</v>
      </c>
      <c r="C41" s="7">
        <v>2.4299459571123099E-2</v>
      </c>
      <c r="D41" s="24"/>
      <c r="E41" s="25"/>
      <c r="F41" s="6"/>
      <c r="G41" s="7"/>
      <c r="H41" s="24"/>
      <c r="I41" s="25"/>
      <c r="Z41" s="48"/>
    </row>
    <row r="42" spans="1:26">
      <c r="A42" s="8" t="s">
        <v>6</v>
      </c>
      <c r="B42" s="6">
        <v>0</v>
      </c>
      <c r="C42" s="7">
        <v>6.0824761804751499E-4</v>
      </c>
      <c r="D42" s="24"/>
      <c r="E42" s="25"/>
      <c r="F42" s="6"/>
      <c r="G42" s="7"/>
      <c r="H42" s="24"/>
      <c r="I42" s="25"/>
      <c r="Z42" s="48"/>
    </row>
    <row r="43" spans="1:26">
      <c r="A43" s="8" t="s">
        <v>7</v>
      </c>
      <c r="B43" s="6">
        <v>1.1999999999999999E-3</v>
      </c>
      <c r="C43" s="7">
        <v>7.99922744748678E-2</v>
      </c>
      <c r="D43" s="24"/>
      <c r="E43" s="25"/>
      <c r="F43" s="6"/>
      <c r="G43" s="7"/>
      <c r="H43" s="24"/>
      <c r="I43" s="25"/>
      <c r="Z43" s="48"/>
    </row>
    <row r="44" spans="1:26">
      <c r="A44" s="8" t="s">
        <v>32</v>
      </c>
      <c r="B44" s="6">
        <v>-3.5999999999999999E-3</v>
      </c>
      <c r="C44" s="7">
        <v>0.15280950961700801</v>
      </c>
      <c r="D44" s="24"/>
      <c r="E44" s="25"/>
      <c r="F44" s="6"/>
      <c r="G44" s="7"/>
      <c r="H44" s="24"/>
      <c r="I44" s="25"/>
      <c r="Z44" s="48"/>
    </row>
    <row r="45" spans="1:26">
      <c r="A45" s="8" t="s">
        <v>8</v>
      </c>
      <c r="B45" s="6">
        <v>-4.5999999999999999E-3</v>
      </c>
      <c r="C45" s="7">
        <v>2.6386218267232201E-2</v>
      </c>
      <c r="D45" s="24"/>
      <c r="E45" s="25"/>
      <c r="F45" s="6"/>
      <c r="G45" s="7"/>
      <c r="H45" s="24"/>
      <c r="I45" s="25"/>
      <c r="Z45" s="48"/>
    </row>
    <row r="46" spans="1:26">
      <c r="A46" s="8" t="s">
        <v>9</v>
      </c>
      <c r="B46" s="6">
        <v>8.9999999999999998E-4</v>
      </c>
      <c r="C46" s="7">
        <v>1.0104842253388299E-2</v>
      </c>
      <c r="D46" s="24"/>
      <c r="E46" s="25"/>
      <c r="F46" s="6"/>
      <c r="G46" s="7"/>
      <c r="H46" s="24"/>
      <c r="I46" s="25"/>
      <c r="Z46" s="48"/>
    </row>
    <row r="47" spans="1:26">
      <c r="A47" s="8" t="s">
        <v>10</v>
      </c>
      <c r="B47" s="6">
        <v>0</v>
      </c>
      <c r="C47" s="7">
        <v>7.87434872193131E-5</v>
      </c>
      <c r="D47" s="24"/>
      <c r="E47" s="25"/>
      <c r="F47" s="6"/>
      <c r="G47" s="7"/>
      <c r="H47" s="24"/>
      <c r="I47" s="25"/>
      <c r="Z47" s="48"/>
    </row>
    <row r="48" spans="1:26">
      <c r="A48" s="8" t="s">
        <v>11</v>
      </c>
      <c r="B48" s="6">
        <v>-1.6799999999999999E-2</v>
      </c>
      <c r="C48" s="7">
        <v>1.73981320837799E-2</v>
      </c>
      <c r="D48" s="24"/>
      <c r="E48" s="25"/>
      <c r="F48" s="6"/>
      <c r="G48" s="7"/>
      <c r="H48" s="24"/>
      <c r="I48" s="25"/>
      <c r="Z48" s="48"/>
    </row>
    <row r="49" spans="1:26">
      <c r="A49" s="8" t="s">
        <v>12</v>
      </c>
      <c r="B49" s="6">
        <v>5.0000000000000001E-4</v>
      </c>
      <c r="C49" s="7">
        <v>-1.9565524104123099E-3</v>
      </c>
      <c r="D49" s="24"/>
      <c r="E49" s="25"/>
      <c r="F49" s="6"/>
      <c r="G49" s="7"/>
      <c r="H49" s="24"/>
      <c r="I49" s="25"/>
      <c r="Z49" s="48"/>
    </row>
    <row r="50" spans="1:26">
      <c r="A50" s="8" t="s">
        <v>13</v>
      </c>
      <c r="B50" s="6">
        <v>1E-4</v>
      </c>
      <c r="C50" s="7">
        <v>3.8931057179987E-3</v>
      </c>
      <c r="D50" s="24"/>
      <c r="E50" s="25"/>
      <c r="F50" s="6"/>
      <c r="G50" s="7"/>
      <c r="H50" s="24"/>
      <c r="I50" s="25"/>
      <c r="Z50" s="48"/>
    </row>
    <row r="51" spans="1:26">
      <c r="A51" s="8" t="s">
        <v>14</v>
      </c>
      <c r="B51" s="6">
        <v>0</v>
      </c>
      <c r="C51" s="7">
        <v>9.8518803646814607E-3</v>
      </c>
      <c r="D51" s="24"/>
      <c r="E51" s="25"/>
      <c r="F51" s="6"/>
      <c r="G51" s="7"/>
      <c r="H51" s="24"/>
      <c r="I51" s="25"/>
      <c r="Z51" s="48"/>
    </row>
    <row r="52" spans="1:26">
      <c r="A52" s="8" t="s">
        <v>15</v>
      </c>
      <c r="B52" s="6">
        <v>9.9999999999999807E-4</v>
      </c>
      <c r="C52" s="7">
        <v>-6.3430406669709302E-3</v>
      </c>
      <c r="D52" s="24"/>
      <c r="E52" s="25"/>
      <c r="F52" s="6"/>
      <c r="G52" s="7"/>
      <c r="H52" s="24"/>
      <c r="I52" s="25"/>
      <c r="Z52" s="48"/>
    </row>
    <row r="53" spans="1:26">
      <c r="A53" s="8" t="s">
        <v>16</v>
      </c>
      <c r="B53" s="6">
        <v>0</v>
      </c>
      <c r="C53" s="7">
        <v>0</v>
      </c>
      <c r="D53" s="24"/>
      <c r="E53" s="25"/>
      <c r="F53" s="6"/>
      <c r="G53" s="7"/>
      <c r="H53" s="24"/>
      <c r="I53" s="25"/>
      <c r="Z53" s="48"/>
    </row>
    <row r="54" spans="1:26">
      <c r="A54" s="8" t="s">
        <v>17</v>
      </c>
      <c r="B54" s="6">
        <v>0</v>
      </c>
      <c r="C54" s="7">
        <v>0</v>
      </c>
      <c r="D54" s="24"/>
      <c r="E54" s="25"/>
      <c r="F54" s="6"/>
      <c r="G54" s="7"/>
      <c r="H54" s="24"/>
      <c r="I54" s="25"/>
      <c r="Z54" s="48"/>
    </row>
    <row r="55" spans="1:26">
      <c r="A55" s="8" t="s">
        <v>18</v>
      </c>
      <c r="B55" s="6">
        <v>0</v>
      </c>
      <c r="C55" s="7">
        <v>5.2878122729374804E-4</v>
      </c>
      <c r="D55" s="24"/>
      <c r="E55" s="25"/>
      <c r="F55" s="6"/>
      <c r="G55" s="7"/>
      <c r="H55" s="24"/>
      <c r="I55" s="25"/>
      <c r="Z55" s="48"/>
    </row>
    <row r="56" spans="1:26">
      <c r="A56" s="9" t="s">
        <v>29</v>
      </c>
      <c r="B56" s="10">
        <v>-3.1600000000000003E-2</v>
      </c>
      <c r="C56" s="11">
        <v>1</v>
      </c>
      <c r="D56" s="26"/>
      <c r="E56" s="27"/>
      <c r="F56" s="10"/>
      <c r="G56" s="11"/>
      <c r="H56" s="26"/>
      <c r="I56" s="27"/>
      <c r="Z56" s="48"/>
    </row>
    <row r="57" spans="1:26">
      <c r="A57" s="33" t="s">
        <v>25</v>
      </c>
      <c r="B57" s="20">
        <v>-5707.77350999999</v>
      </c>
      <c r="C57" s="21"/>
      <c r="D57" s="28"/>
      <c r="E57" s="21"/>
      <c r="F57" s="20"/>
      <c r="G57" s="21"/>
      <c r="H57" s="28"/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-1.17E-2</v>
      </c>
      <c r="C59" s="15">
        <v>0.69528243762633402</v>
      </c>
      <c r="D59" s="29"/>
      <c r="E59" s="30"/>
      <c r="F59" s="14"/>
      <c r="G59" s="15"/>
      <c r="H59" s="29"/>
      <c r="I59" s="30"/>
      <c r="Z59" s="48"/>
    </row>
    <row r="60" spans="1:26">
      <c r="A60" s="8" t="s">
        <v>21</v>
      </c>
      <c r="B60" s="6">
        <v>-1.9900000000000001E-2</v>
      </c>
      <c r="C60" s="7">
        <v>0.30471756237366598</v>
      </c>
      <c r="D60" s="24"/>
      <c r="E60" s="25"/>
      <c r="F60" s="6"/>
      <c r="G60" s="7"/>
      <c r="H60" s="24"/>
      <c r="I60" s="25"/>
      <c r="Z60" s="48"/>
    </row>
    <row r="61" spans="1:26">
      <c r="A61" s="9" t="s">
        <v>29</v>
      </c>
      <c r="B61" s="10">
        <v>-3.1600000000000003E-2</v>
      </c>
      <c r="C61" s="11">
        <v>1</v>
      </c>
      <c r="D61" s="26"/>
      <c r="E61" s="27"/>
      <c r="F61" s="10"/>
      <c r="G61" s="11"/>
      <c r="H61" s="26"/>
      <c r="I61" s="27"/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-2.41E-2</v>
      </c>
      <c r="C63" s="15">
        <v>0.973076338624426</v>
      </c>
      <c r="D63" s="29"/>
      <c r="E63" s="30"/>
      <c r="F63" s="14"/>
      <c r="G63" s="15"/>
      <c r="H63" s="29"/>
      <c r="I63" s="30"/>
      <c r="Z63" s="48"/>
    </row>
    <row r="64" spans="1:26">
      <c r="A64" s="8" t="s">
        <v>23</v>
      </c>
      <c r="B64" s="6">
        <v>-7.4999999999999997E-3</v>
      </c>
      <c r="C64" s="7">
        <v>2.6923661375573799E-2</v>
      </c>
      <c r="D64" s="24"/>
      <c r="E64" s="25"/>
      <c r="F64" s="6"/>
      <c r="G64" s="7"/>
      <c r="H64" s="24"/>
      <c r="I64" s="25"/>
      <c r="Z64" s="48"/>
    </row>
    <row r="65" spans="1:26">
      <c r="A65" s="34" t="s">
        <v>29</v>
      </c>
      <c r="B65" s="35">
        <v>-3.1600000000000003E-2</v>
      </c>
      <c r="C65" s="36">
        <v>1</v>
      </c>
      <c r="D65" s="37"/>
      <c r="E65" s="38"/>
      <c r="F65" s="35"/>
      <c r="G65" s="36"/>
      <c r="H65" s="37"/>
      <c r="I65" s="38"/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7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</row>
    <row r="10007" spans="2:7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</row>
    <row r="10037" spans="2:3">
      <c r="B10037">
        <v>0</v>
      </c>
      <c r="C10037">
        <v>0</v>
      </c>
    </row>
    <row r="10038" spans="2:3">
      <c r="B10038">
        <v>0</v>
      </c>
      <c r="C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2022-05-11T19:55:32Z</dcterms:modified>
</cp:coreProperties>
</file>