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088447A2-52E2-4F93-8DD2-6304098F34A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<sst xmlns="http://schemas.openxmlformats.org/spreadsheetml/2006/main" count="8671" uniqueCount="3377">
  <si>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</si>
  <si>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</si>
  <si>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</si>
  <si>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</si>
  <si>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</si>
  <si>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</si>
  <si>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</si>
  <si>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</si>
  <si>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</si>
  <si>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</si>
  <si>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</si>
  <si>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</si>
  <si>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</si>
  <si>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</si>
  <si>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</si>
  <si>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</si>
  <si>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</si>
  <si>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</si>
  <si>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</si>
  <si>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</si>
  <si>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</si>
  <si>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</si>
  <si>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</si>
  <si>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</si>
  <si>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</si>
  <si>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</si>
  <si>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</si>
  <si>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</si>
  <si>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</si>
  <si>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</si>
  <si>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</si>
  <si>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</si>
  <si>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</si>
  <si>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</si>
  <si>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</si>
  <si>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</si>
  <si>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</si>
  <si>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</si>
  <si>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</si>
  <si>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</si>
  <si>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</si>
  <si>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</si>
  <si>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</si>
  <si>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</si>
  <si>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</si>
  <si>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</si>
  <si>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</si>
  <si>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</si>
  <si>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</si>
  <si>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</si>
  <si>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</si>
  <si>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</si>
  <si>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</si>
  <si>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</si>
  <si>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</si>
  <si>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</si>
  <si>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</si>
  <si>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</si>
  <si>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</si>
  <si>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</si>
  <si>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</si>
  <si>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</si>
  <si>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</si>
  <si>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</si>
  <si>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</si>
  <si>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</si>
  <si>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</si>
  <si>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</si>
  <si>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</si>
  <si>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</si>
  <si>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</si>
  <si>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</si>
  <si>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</si>
  <si>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</si>
  <si>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</si>
  <si>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</si>
  <si>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</si>
  <si>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</si>
  <si>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</si>
  <si>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</si>
  <si>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</si>
  <si>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</si>
  <si>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</si>
  <si>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</si>
  <si>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</si>
  <si>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</si>
  <si>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</si>
  <si>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</si>
  <si>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</si>
  <si>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</si>
  <si>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</si>
  <si>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</si>
  <si>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</si>
  <si>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</si>
  <si>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</si>
  <si>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</si>
  <si>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</si>
  <si>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</si>
  <si>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</si>
  <si>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</si>
  <si>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</si>
  <si>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</si>
  <si>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</si>
  <si>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</si>
  <si>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</si>
  <si>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</si>
  <si>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</si>
  <si>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</si>
  <si>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</si>
  <si>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</si>
  <si>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</si>
  <si>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</si>
  <si>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</si>
  <si>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</si>
  <si>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</si>
  <si>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</si>
  <si>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</si>
  <si>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</si>
  <si>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</si>
  <si>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</si>
  <si>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</si>
  <si>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</si>
  <si>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</si>
  <si>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</si>
  <si>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</si>
  <si>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</si>
  <si>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</si>
  <si>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</si>
  <si>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</si>
  <si>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</si>
  <si>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</si>
  <si>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</si>
  <si>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</si>
  <si>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</si>
  <si>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</si>
  <si>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</si>
  <si>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</si>
  <si>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</si>
  <si>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</si>
  <si>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</si>
  <si>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</si>
  <si>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</si>
  <si>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</si>
  <si>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</si>
  <si>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</si>
  <si>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</si>
  <si>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</si>
  <si>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</si>
  <si>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</si>
  <si>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</si>
  <si>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</si>
  <si>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</si>
  <si>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</si>
  <si>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</si>
  <si>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</si>
  <si>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</si>
  <si>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</si>
  <si>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</si>
  <si>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</si>
  <si>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</si>
  <si>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</si>
  <si>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</si>
  <si>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</si>
  <si>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</si>
  <si>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</si>
  <si>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</si>
  <si>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</si>
  <si>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</si>
  <si>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</si>
  <si>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</si>
  <si>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</si>
  <si>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</si>
  <si>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</si>
  <si>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</si>
  <si>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</si>
  <si>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</si>
  <si>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</si>
  <si>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</si>
  <si>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</si>
  <si>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</si>
  <si>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</si>
  <si>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</si>
  <si>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</si>
  <si>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</si>
  <si>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</si>
  <si>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</si>
  <si>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</si>
  <si>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</si>
  <si>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</si>
  <si>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</si>
  <si>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</si>
  <si>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</si>
  <si>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</si>
  <si>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</si>
  <si>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</si>
  <si>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</si>
  <si>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</si>
  <si>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</si>
  <si>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1093</t>
  </si>
  <si>
    <t>קוד קופת הגמל</t>
  </si>
  <si>
    <t>513173393-00000000001093-1093-000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</si>
  <si>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</si>
  <si>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</si>
  <si>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</si>
  <si>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</si>
  <si>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</si>
  <si>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</si>
  <si>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</si>
  <si>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</si>
  <si>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</si>
  <si>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</si>
  <si>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</si>
  <si>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</si>
  <si>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</si>
  <si>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</si>
  <si>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</si>
  <si>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</si>
  <si>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</si>
  <si>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</si>
  <si>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</si>
  <si>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</si>
  <si>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</si>
  <si>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</si>
  <si>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</si>
  <si>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</si>
  <si>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</si>
  <si>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</si>
  <si>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</si>
  <si>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</si>
  <si>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</si>
  <si>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</si>
  <si>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</si>
  <si>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</si>
  <si>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</si>
  <si>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</si>
  <si>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</si>
  <si>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</si>
  <si>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</si>
  <si>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</si>
  <si>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</si>
  <si>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</si>
  <si>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</si>
  <si>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</si>
  <si>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</si>
  <si>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</si>
  <si>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</si>
  <si>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</si>
  <si>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</si>
  <si>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</si>
  <si>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</si>
  <si>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</si>
  <si>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</si>
  <si>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</si>
  <si>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</si>
  <si>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</si>
  <si>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</si>
  <si>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</si>
  <si>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</si>
  <si>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GS- לאומי</t>
  </si>
  <si>
    <t>29994264- 10- לאומי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</si>
  <si>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</si>
  <si>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</si>
  <si>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</si>
  <si>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</si>
  <si>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</si>
  <si>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</si>
  <si>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</si>
  <si>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</si>
  <si>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</si>
  <si>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</si>
  <si>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</si>
  <si>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</si>
  <si>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</si>
  <si>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</si>
  <si>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</si>
  <si>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</si>
  <si>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</si>
  <si>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</si>
  <si>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</si>
  <si>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</si>
  <si>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</si>
  <si>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</si>
  <si>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</si>
  <si>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</si>
  <si>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</si>
  <si>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</si>
  <si>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</si>
  <si>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</si>
  <si>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</si>
  <si>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</si>
  <si>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</si>
  <si>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</si>
  <si>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</si>
  <si>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</si>
  <si>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</si>
  <si>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</si>
  <si>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</si>
  <si>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</si>
  <si>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</si>
  <si>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</si>
  <si>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</si>
  <si>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</si>
  <si>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</si>
  <si>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</si>
  <si>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</si>
  <si>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</si>
  <si>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</si>
  <si>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</si>
  <si>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</si>
  <si>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</si>
  <si>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</si>
  <si>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</si>
  <si>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</si>
  <si>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</si>
  <si>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</si>
  <si>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</si>
  <si>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25/07/22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</si>
  <si>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</si>
  <si>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</si>
  <si>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</si>
  <si>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</si>
  <si>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</si>
  <si>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</si>
  <si>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</si>
  <si>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</si>
  <si>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</si>
  <si>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19/04/21</t>
  </si>
  <si>
    <t>ממשלתי שקלי 324- שחר</t>
  </si>
  <si>
    <t>1130848</t>
  </si>
  <si>
    <t>08/12/14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</si>
  <si>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</si>
  <si>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</si>
  <si>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</si>
  <si>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</si>
  <si>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</si>
  <si>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</si>
  <si>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</si>
  <si>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</si>
  <si>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</si>
  <si>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</si>
  <si>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</si>
  <si>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</si>
  <si>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</si>
  <si>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</si>
  <si>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</si>
  <si>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</si>
  <si>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</si>
  <si>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</si>
  <si>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</si>
  <si>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</si>
  <si>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</si>
  <si>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</si>
  <si>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</si>
  <si>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</si>
  <si>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</si>
  <si>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</si>
  <si>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</si>
  <si>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</si>
  <si>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</si>
  <si>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</si>
  <si>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</si>
  <si>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</si>
  <si>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</si>
  <si>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</si>
  <si>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</si>
  <si>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</si>
  <si>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</si>
  <si>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</si>
  <si>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</si>
  <si>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</si>
  <si>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</si>
  <si>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</si>
  <si>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</si>
  <si>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</si>
  <si>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</si>
  <si>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</si>
  <si>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</si>
  <si>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</si>
  <si>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</si>
  <si>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</si>
  <si>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</si>
  <si>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</si>
  <si>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</si>
  <si>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</si>
  <si>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</si>
  <si>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</si>
  <si>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</si>
  <si>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</si>
  <si>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</si>
  <si>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</si>
  <si>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</si>
  <si>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</si>
  <si>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</si>
  <si>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</si>
  <si>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</si>
  <si>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23/08/21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</si>
  <si>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</si>
  <si>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</si>
  <si>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</si>
  <si>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</si>
  <si>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</si>
  <si>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</si>
  <si>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</si>
  <si>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</si>
  <si>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</si>
  <si>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</si>
  <si>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</si>
  <si>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</si>
  <si>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</si>
  <si>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</si>
  <si>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</si>
  <si>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</si>
  <si>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</si>
  <si>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</si>
  <si>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</si>
  <si>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</si>
  <si>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</si>
  <si>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</si>
  <si>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</si>
  <si>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</si>
  <si>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</si>
  <si>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</si>
  <si>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</si>
  <si>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</si>
  <si>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</si>
  <si>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</si>
  <si>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</si>
  <si>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</si>
  <si>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</si>
  <si>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</si>
  <si>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</si>
  <si>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</si>
  <si>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</si>
  <si>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</si>
  <si>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</si>
  <si>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</si>
  <si>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</si>
  <si>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</si>
  <si>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</si>
  <si>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</si>
  <si>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</si>
  <si>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</si>
  <si>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</si>
  <si>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</si>
  <si>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</si>
  <si>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</si>
  <si>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</si>
  <si>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</si>
  <si>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</si>
  <si>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</si>
  <si>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</si>
  <si>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</si>
  <si>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</si>
  <si>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</si>
  <si>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</si>
  <si>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</si>
  <si>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</si>
  <si>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</si>
  <si>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</si>
  <si>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</si>
  <si>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</si>
  <si>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</si>
  <si>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</si>
  <si>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</si>
  <si>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</si>
  <si>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</si>
  <si>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</si>
  <si>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23/10/22</t>
  </si>
  <si>
    <t>חג'ג' אגח ח- קבוצת חג'ג' ייזום נדל"ן בע"מ</t>
  </si>
  <si>
    <t>8230229</t>
  </si>
  <si>
    <t>520033309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</si>
  <si>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</si>
  <si>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</si>
  <si>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</si>
  <si>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</si>
  <si>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</si>
  <si>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</si>
  <si>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</si>
  <si>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</si>
  <si>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</si>
  <si>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</si>
  <si>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</si>
  <si>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</si>
  <si>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</si>
  <si>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</si>
  <si>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</si>
  <si>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</si>
  <si>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</si>
  <si>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</si>
  <si>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</si>
  <si>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</si>
  <si>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</si>
  <si>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</si>
  <si>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</si>
  <si>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</si>
  <si>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</si>
  <si>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</si>
  <si>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</si>
  <si>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</si>
  <si>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</si>
  <si>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</si>
  <si>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</si>
  <si>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</si>
  <si>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</si>
  <si>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</si>
  <si>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</si>
  <si>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</si>
  <si>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</si>
  <si>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</si>
  <si>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</si>
  <si>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</si>
  <si>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</si>
  <si>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</si>
  <si>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</si>
  <si>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</si>
  <si>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</si>
  <si>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</si>
  <si>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</si>
  <si>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</si>
  <si>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</si>
  <si>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</si>
  <si>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</si>
  <si>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</si>
  <si>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</si>
  <si>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</si>
  <si>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</si>
  <si>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</si>
  <si>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</si>
  <si>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</si>
  <si>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</si>
  <si>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</si>
  <si>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</si>
  <si>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</si>
  <si>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</si>
  <si>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</si>
  <si>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</si>
  <si>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</si>
  <si>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</si>
  <si>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</si>
  <si>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</si>
  <si>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</si>
  <si>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</si>
  <si>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</si>
  <si>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</si>
  <si>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</si>
  <si>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</si>
  <si>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</si>
  <si>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</si>
  <si>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</si>
  <si>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</si>
  <si>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</si>
  <si>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</si>
  <si>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</si>
  <si>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</si>
  <si>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</si>
  <si>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</si>
  <si>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</si>
  <si>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</si>
  <si>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</si>
  <si>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</si>
  <si>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</si>
  <si>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</si>
  <si>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</si>
  <si>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</si>
  <si>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</si>
  <si>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</si>
  <si>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</si>
  <si>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</si>
  <si>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</si>
  <si>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</si>
  <si>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</si>
  <si>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</si>
  <si>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</si>
  <si>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</si>
  <si>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</si>
  <si>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</si>
  <si>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</si>
  <si>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</si>
  <si>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</si>
  <si>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</si>
  <si>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</si>
  <si>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</si>
  <si>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</si>
  <si>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</si>
  <si>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</si>
  <si>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</si>
  <si>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</si>
  <si>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</si>
  <si>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</si>
  <si>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</si>
  <si>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</si>
  <si>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</si>
  <si>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</si>
  <si>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</si>
  <si>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</si>
  <si>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</si>
  <si>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</si>
  <si>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</si>
  <si>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</si>
  <si>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</si>
  <si>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</si>
  <si>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</si>
  <si>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</si>
  <si>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</si>
  <si>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</si>
  <si>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</si>
  <si>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</si>
  <si>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</si>
  <si>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</si>
  <si>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</si>
  <si>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</si>
  <si>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</si>
  <si>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</si>
  <si>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</si>
  <si>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</si>
  <si>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</si>
  <si>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</si>
  <si>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</si>
  <si>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</si>
  <si>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</si>
  <si>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</si>
  <si>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</si>
  <si>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</si>
  <si>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</si>
  <si>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</si>
  <si>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</si>
  <si>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</si>
  <si>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</si>
  <si>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</si>
  <si>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</si>
  <si>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</si>
  <si>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</si>
  <si>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</si>
  <si>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</si>
  <si>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</si>
  <si>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</si>
  <si>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</si>
  <si>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</si>
  <si>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</si>
  <si>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</si>
  <si>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</si>
  <si>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</si>
  <si>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</si>
  <si>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</si>
  <si>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</si>
  <si>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</si>
  <si>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</si>
  <si>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</si>
  <si>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</si>
  <si>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</si>
  <si>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</si>
  <si>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</si>
  <si>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</si>
  <si>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</si>
  <si>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</si>
  <si>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</si>
  <si>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</si>
  <si>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</si>
  <si>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</si>
  <si>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</si>
  <si>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</si>
  <si>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</si>
  <si>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</si>
  <si>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</si>
  <si>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</si>
  <si>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</si>
  <si>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</si>
  <si>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</si>
  <si>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</si>
  <si>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</si>
  <si>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</si>
  <si>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</si>
  <si>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</si>
  <si>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</si>
  <si>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</si>
  <si>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</si>
  <si>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</si>
  <si>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</si>
  <si>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</si>
  <si>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</si>
  <si>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</si>
  <si>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</si>
  <si>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</si>
  <si>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</si>
  <si>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</si>
  <si>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</si>
  <si>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</si>
  <si>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</si>
  <si>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</si>
  <si>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</si>
  <si>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</si>
  <si>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</si>
  <si>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</si>
  <si>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</si>
  <si>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</si>
  <si>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</si>
  <si>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</si>
  <si>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</si>
  <si>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</si>
  <si>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</si>
  <si>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</si>
  <si>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</si>
  <si>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</si>
  <si>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</si>
  <si>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</si>
  <si>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</si>
  <si>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</si>
  <si>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</si>
  <si>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</si>
  <si>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</si>
  <si>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</si>
  <si>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</si>
  <si>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</si>
  <si>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</si>
  <si>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</si>
  <si>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</si>
  <si>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</si>
  <si>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</si>
  <si>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</si>
  <si>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</si>
  <si>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</si>
  <si>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</si>
  <si>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</si>
  <si>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</si>
  <si>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</si>
  <si>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</si>
  <si>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</si>
  <si>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</si>
  <si>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</si>
  <si>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</si>
  <si>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</si>
  <si>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</si>
  <si>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</si>
  <si>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</si>
  <si>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</si>
  <si>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</si>
  <si>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</si>
  <si>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</si>
  <si>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</si>
  <si>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</si>
  <si>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</si>
  <si>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</si>
  <si>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</si>
  <si>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</si>
  <si>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</si>
  <si>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</si>
  <si>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</si>
  <si>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</si>
  <si>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</si>
  <si>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</si>
  <si>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</si>
  <si>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</si>
  <si>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</si>
  <si>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</si>
  <si>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</si>
  <si>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</si>
  <si>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</si>
  <si>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</si>
  <si>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</si>
  <si>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</si>
  <si>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</si>
  <si>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</si>
  <si>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</si>
  <si>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</si>
  <si>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</si>
  <si>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</si>
  <si>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</si>
  <si>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</si>
  <si>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</si>
  <si>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</si>
  <si>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</si>
  <si>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</si>
  <si>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</si>
  <si>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</si>
  <si>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</si>
  <si>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</si>
  <si>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</si>
  <si>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</si>
  <si>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</si>
  <si>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</si>
  <si>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</si>
  <si>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</si>
  <si>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</si>
  <si>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</si>
  <si>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</si>
  <si>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</si>
  <si>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</si>
  <si>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</si>
  <si>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</si>
  <si>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</si>
  <si>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</si>
  <si>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</si>
  <si>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</si>
  <si>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</si>
  <si>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</si>
  <si>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</si>
  <si>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</si>
  <si>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</si>
  <si>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</si>
  <si>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</si>
  <si>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</si>
  <si>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</si>
  <si>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</si>
  <si>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</si>
  <si>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</si>
  <si>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</si>
  <si>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</si>
  <si>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</si>
  <si>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</si>
  <si>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</si>
  <si>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</si>
  <si>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</si>
  <si>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</si>
  <si>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</si>
  <si>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</si>
  <si>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</si>
  <si>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</si>
  <si>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</si>
  <si>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</si>
  <si>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</si>
  <si>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</si>
  <si>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</si>
  <si>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</si>
  <si>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</si>
  <si>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</si>
  <si>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</si>
  <si>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</si>
  <si>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</si>
  <si>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</si>
  <si>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</si>
  <si>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</si>
  <si>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</si>
  <si>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</si>
  <si>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</si>
  <si>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</si>
  <si>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</si>
  <si>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</si>
  <si>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</si>
  <si>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</si>
  <si>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</si>
  <si>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</si>
  <si>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</si>
  <si>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</si>
  <si>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</si>
  <si>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</si>
  <si>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</si>
  <si>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</si>
  <si>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</si>
  <si>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</si>
  <si>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</si>
  <si>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</si>
  <si>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</si>
  <si>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</si>
  <si>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</si>
  <si>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</si>
  <si>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</si>
  <si>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</si>
  <si>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</si>
  <si>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</si>
  <si>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</si>
  <si>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</si>
  <si>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</si>
  <si>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</si>
  <si>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</si>
  <si>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</si>
  <si>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</si>
  <si>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</si>
  <si>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</si>
  <si>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</si>
  <si>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</si>
  <si>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</si>
  <si>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</si>
  <si>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</si>
  <si>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</si>
  <si>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</si>
  <si>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</si>
  <si>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</si>
  <si>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</si>
  <si>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</si>
  <si>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</si>
  <si>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</si>
  <si>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</si>
  <si>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</si>
  <si>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</si>
  <si>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</si>
  <si>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</si>
  <si>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</si>
  <si>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</si>
  <si>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</si>
  <si>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</si>
  <si>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</si>
  <si>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</si>
  <si>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</si>
  <si>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</si>
  <si>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</si>
  <si>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</si>
  <si>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</si>
  <si>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</si>
  <si>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</si>
  <si>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</si>
  <si>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</si>
  <si>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</si>
  <si>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</si>
  <si>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</si>
  <si>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</si>
  <si>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</si>
  <si>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</si>
  <si>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</si>
  <si>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</si>
  <si>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</si>
  <si>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</si>
  <si>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</si>
  <si>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</si>
  <si>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</si>
  <si>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</si>
  <si>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</si>
  <si>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</si>
  <si>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</si>
  <si>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</si>
  <si>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</si>
  <si>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</si>
  <si>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</si>
  <si>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</si>
  <si>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</si>
  <si>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</si>
  <si>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</si>
  <si>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</si>
  <si>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</si>
  <si>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</si>
  <si>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</si>
  <si>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</si>
  <si>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</si>
  <si>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</si>
  <si>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</si>
  <si>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</si>
  <si>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</si>
  <si>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</si>
  <si>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</si>
  <si>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</si>
  <si>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</si>
  <si>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</si>
  <si>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</si>
  <si>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</si>
  <si>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</si>
  <si>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</si>
  <si>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</si>
  <si>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</si>
  <si>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</si>
  <si>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</si>
  <si>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</si>
  <si>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</si>
  <si>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</si>
  <si>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</si>
  <si>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</si>
  <si>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</si>
  <si>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</si>
  <si>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</si>
  <si>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</si>
  <si>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</si>
  <si>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</si>
  <si>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</si>
  <si>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</si>
  <si>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</si>
  <si>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</si>
  <si>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</si>
  <si>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</si>
  <si>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</si>
  <si>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</si>
  <si>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</si>
  <si>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</si>
  <si>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</si>
  <si>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</si>
  <si>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</si>
  <si>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</si>
  <si>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</si>
  <si>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</si>
  <si>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</si>
  <si>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</si>
  <si>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</si>
  <si>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</si>
  <si>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</si>
  <si>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</si>
  <si>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</si>
  <si>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</si>
  <si>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</si>
  <si>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</si>
  <si>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</si>
  <si>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</si>
  <si>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</si>
  <si>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</si>
  <si>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</si>
  <si>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</si>
  <si>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</si>
  <si>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</si>
  <si>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</si>
  <si>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</si>
  <si>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</si>
  <si>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</si>
  <si>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</si>
  <si>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</si>
  <si>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</si>
  <si>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</si>
  <si>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</si>
  <si>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</si>
  <si>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</si>
  <si>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</si>
  <si>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</si>
  <si>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</si>
  <si>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</si>
  <si>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</si>
  <si>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</si>
  <si>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</si>
  <si>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</si>
  <si>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</si>
  <si>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</si>
  <si>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</si>
  <si>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</si>
  <si>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</si>
  <si>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</si>
  <si>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</si>
  <si>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</si>
  <si>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</si>
  <si>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</si>
  <si>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</si>
  <si>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</si>
  <si>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</si>
  <si>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</si>
  <si>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</si>
  <si>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</si>
  <si>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</si>
  <si>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</si>
  <si>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</si>
  <si>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</si>
  <si>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</si>
  <si>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</si>
  <si>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</si>
  <si>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</si>
  <si>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</si>
  <si>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</si>
  <si>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</si>
  <si>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</si>
  <si>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</si>
  <si>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</si>
  <si>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</si>
  <si>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</si>
  <si>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</si>
  <si>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</si>
  <si>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HY BOND NBIUSHY ID</t>
  </si>
  <si>
    <t>IE00B12VW565-70337902</t>
  </si>
  <si>
    <t>11100</t>
  </si>
  <si>
    <t>אג"ח</t>
  </si>
  <si>
    <t>B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</si>
  <si>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</si>
  <si>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</si>
  <si>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</si>
  <si>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</si>
  <si>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</si>
  <si>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</si>
  <si>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</si>
  <si>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</si>
  <si>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</si>
  <si>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</si>
  <si>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</si>
  <si>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</si>
  <si>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</si>
  <si>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</si>
  <si>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</si>
  <si>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</si>
  <si>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</si>
  <si>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</si>
  <si>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</si>
  <si>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</si>
  <si>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</si>
  <si>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</si>
  <si>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</si>
  <si>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</si>
  <si>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</si>
  <si>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</si>
  <si>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</si>
  <si>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</si>
  <si>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</si>
  <si>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</si>
  <si>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</si>
  <si>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</si>
  <si>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</si>
  <si>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</si>
  <si>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</si>
  <si>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</si>
  <si>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</si>
  <si>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</si>
  <si>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</si>
  <si>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</si>
  <si>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</si>
  <si>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</si>
  <si>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</si>
  <si>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Ginkgo Bioworks cw 27- GINKGO BIOWORKS HOLDINGS INC</t>
  </si>
  <si>
    <t>US37611X1182</t>
  </si>
  <si>
    <t>INNOVID CW27- Innovid Corp</t>
  </si>
  <si>
    <t>US4576791168V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</si>
  <si>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</si>
  <si>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</si>
  <si>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</si>
  <si>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</si>
  <si>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</si>
  <si>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</si>
  <si>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</si>
  <si>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</si>
  <si>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</si>
  <si>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</si>
  <si>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</si>
  <si>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</si>
  <si>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</si>
  <si>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</si>
  <si>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</si>
  <si>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</si>
  <si>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</si>
  <si>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</si>
  <si>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</si>
  <si>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</si>
  <si>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</si>
  <si>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</si>
  <si>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</si>
  <si>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</si>
  <si>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</si>
  <si>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</si>
  <si>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</si>
  <si>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</si>
  <si>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</si>
  <si>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</si>
  <si>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</si>
  <si>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 _S&amp;P500 EMINI FUT גולדמן- חוזים עתידיים בחול</t>
  </si>
  <si>
    <t>70140005</t>
  </si>
  <si>
    <t>ESM3_S&amp;P500 EMINI FUT  JUN 23- חוזים עתידיים בחול</t>
  </si>
  <si>
    <t>70161787</t>
  </si>
  <si>
    <t>KCZ3- חוזים עתידיים בחול</t>
  </si>
  <si>
    <t>70155869</t>
  </si>
  <si>
    <t>NQM3 NASDAQ100 E-MINI MAR 23- חוזים עתידיים בחול</t>
  </si>
  <si>
    <t>70138783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</si>
  <si>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</si>
  <si>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</si>
  <si>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</si>
  <si>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</si>
  <si>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</si>
  <si>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</si>
  <si>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</si>
  <si>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</si>
  <si>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</si>
  <si>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</si>
  <si>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</si>
  <si>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</si>
  <si>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</si>
  <si>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</si>
  <si>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</si>
  <si>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</si>
  <si>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</si>
  <si>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</si>
  <si>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</si>
  <si>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</si>
  <si>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</si>
  <si>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</si>
  <si>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</si>
  <si>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</si>
  <si>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</si>
  <si>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</si>
  <si>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</si>
  <si>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</si>
  <si>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</si>
  <si>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</si>
  <si>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</si>
  <si>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</si>
  <si>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</si>
  <si>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</si>
  <si>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</si>
  <si>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</si>
  <si>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</si>
  <si>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</si>
  <si>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</si>
  <si>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</si>
  <si>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</si>
  <si>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</si>
  <si>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</si>
  <si>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</si>
  <si>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</si>
  <si>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</si>
  <si>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</si>
  <si>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</si>
  <si>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</si>
  <si>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דרך ארץ אגח ב מזנין- דרך ארץ הייווייז (1997) בע"מ</t>
  </si>
  <si>
    <t>299916680</t>
  </si>
  <si>
    <t>512475203</t>
  </si>
  <si>
    <t>ilA-</t>
  </si>
  <si>
    <t>01/10/11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</si>
  <si>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</si>
  <si>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</si>
  <si>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</si>
  <si>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</si>
  <si>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</si>
  <si>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07/05/06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</si>
  <si>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</si>
  <si>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</si>
  <si>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</si>
  <si>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</si>
  <si>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</si>
  <si>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</si>
  <si>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</si>
  <si>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</si>
  <si>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</si>
  <si>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</si>
  <si>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</si>
  <si>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</si>
  <si>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</si>
  <si>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</si>
  <si>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</si>
  <si>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אגח ב- דוראה השקעות ופיתוח בע"מ</t>
  </si>
  <si>
    <t>37200750</t>
  </si>
  <si>
    <t>520038282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</si>
  <si>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</si>
  <si>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</si>
  <si>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</si>
  <si>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</si>
  <si>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</si>
  <si>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</si>
  <si>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</si>
  <si>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</si>
  <si>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</si>
  <si>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</si>
  <si>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</si>
  <si>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</si>
  <si>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</si>
  <si>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</si>
  <si>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</si>
  <si>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</si>
  <si>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</si>
  <si>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</si>
  <si>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</si>
  <si>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</si>
  <si>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</si>
  <si>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</si>
  <si>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</si>
  <si>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</si>
  <si>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</si>
  <si>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</si>
  <si>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</si>
  <si>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04/05/06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</si>
  <si>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</si>
  <si>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</si>
  <si>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</si>
  <si>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</si>
  <si>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</si>
  <si>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</si>
  <si>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</si>
  <si>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</si>
  <si>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</si>
  <si>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</si>
  <si>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</si>
  <si>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</si>
  <si>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</si>
  <si>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</si>
  <si>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</si>
  <si>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</si>
  <si>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</si>
  <si>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</si>
  <si>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</si>
  <si>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</si>
  <si>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</si>
  <si>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</si>
  <si>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</si>
  <si>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</si>
  <si>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</si>
  <si>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</si>
  <si>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</si>
  <si>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</si>
  <si>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</si>
  <si>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</si>
  <si>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</si>
  <si>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</si>
  <si>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</si>
  <si>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</si>
  <si>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</si>
  <si>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</si>
  <si>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</si>
  <si>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</si>
  <si>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</si>
  <si>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</si>
  <si>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</si>
  <si>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</si>
  <si>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</si>
  <si>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</si>
  <si>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</si>
  <si>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</si>
  <si>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</si>
  <si>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</si>
  <si>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</si>
  <si>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</si>
  <si>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</si>
  <si>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נתיבים אגח א רמ- נתיבים אגרות חוב בע"מ</t>
  </si>
  <si>
    <t>1090281</t>
  </si>
  <si>
    <t>513502229</t>
  </si>
  <si>
    <t>בסר לאס וגאס אגח א- בסר לאס וגאס</t>
  </si>
  <si>
    <t>892152109</t>
  </si>
  <si>
    <t>513474973</t>
  </si>
  <si>
    <t>20/12/05</t>
  </si>
  <si>
    <t>Israel electric 4% 19/06/28- חברת החשמל לישראל בע"מ</t>
  </si>
  <si>
    <t>xs0085848421</t>
  </si>
  <si>
    <t>Utilities</t>
  </si>
  <si>
    <t>04/08/15</t>
  </si>
  <si>
    <t>Israel Electric 4.1 14/1/2032- חברת החשמל לישראל בע"מ</t>
  </si>
  <si>
    <t>XS0139780265</t>
  </si>
  <si>
    <t>24/09/20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</si>
  <si>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</si>
  <si>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</si>
  <si>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</si>
  <si>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</si>
  <si>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</si>
  <si>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</si>
  <si>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</si>
  <si>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</si>
  <si>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</si>
  <si>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</si>
  <si>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</si>
  <si>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</si>
  <si>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</si>
  <si>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</si>
  <si>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</si>
  <si>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</si>
  <si>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</si>
  <si>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</si>
  <si>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</si>
  <si>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</si>
  <si>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</si>
  <si>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</si>
  <si>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</si>
  <si>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</si>
  <si>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Qualisystems- QUALISYSTEMS</t>
  </si>
  <si>
    <t>29991695</t>
  </si>
  <si>
    <t>10351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</si>
  <si>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</si>
  <si>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</si>
  <si>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</si>
  <si>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</si>
  <si>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</si>
  <si>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</si>
  <si>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</si>
  <si>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</si>
  <si>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</si>
  <si>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</si>
  <si>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</si>
  <si>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</si>
  <si>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</si>
  <si>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</si>
  <si>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</si>
  <si>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</si>
  <si>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</si>
  <si>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</si>
  <si>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</si>
  <si>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</si>
  <si>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</si>
  <si>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</si>
  <si>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</si>
  <si>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</si>
  <si>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</si>
  <si>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</si>
  <si>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</si>
  <si>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</si>
  <si>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</si>
  <si>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</si>
  <si>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</si>
  <si>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</si>
  <si>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</si>
  <si>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</si>
  <si>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</si>
  <si>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</si>
  <si>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</si>
  <si>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מגנא- מגנא</t>
  </si>
  <si>
    <t>890070808</t>
  </si>
  <si>
    <t>514121508</t>
  </si>
  <si>
    <t>Metacure- METACURE LTD</t>
  </si>
  <si>
    <t>892236704</t>
  </si>
  <si>
    <t>10282</t>
  </si>
  <si>
    <t>דיגל- דיגל השקעות ואחזקות בע"מ</t>
  </si>
  <si>
    <t>493015</t>
  </si>
  <si>
    <t>AMPLQ US- Ampal-American Israel Corp</t>
  </si>
  <si>
    <t>330001517</t>
  </si>
  <si>
    <t>27433</t>
  </si>
  <si>
    <t>RADVIEW- RADVIEW RES</t>
  </si>
  <si>
    <t>IL0010851744</t>
  </si>
  <si>
    <t>10355</t>
  </si>
  <si>
    <t>IXI mobile res cibc alt- Ixi mobile</t>
  </si>
  <si>
    <t>US4660261011</t>
  </si>
  <si>
    <t>10222</t>
  </si>
  <si>
    <t>גולדן קפיטל גרמניה - שיא השתלמות ישראל- גולדן קפיטל גרמניה</t>
  </si>
  <si>
    <t>800075029</t>
  </si>
  <si>
    <t>89515</t>
  </si>
  <si>
    <t>גולדן קפיטל גרמניה - שיא השתלמות כללי- גולדן קפיטל גרמניה</t>
  </si>
  <si>
    <t>800075028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</si>
  <si>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</si>
  <si>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</si>
  <si>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</si>
  <si>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</si>
  <si>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</si>
  <si>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</si>
  <si>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</si>
  <si>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</si>
  <si>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</si>
  <si>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</si>
  <si>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</si>
  <si>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</si>
  <si>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</si>
  <si>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</si>
  <si>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</si>
  <si>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</si>
  <si>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</si>
  <si>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</si>
  <si>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</si>
  <si>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</si>
  <si>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</si>
  <si>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</si>
  <si>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</si>
  <si>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</si>
  <si>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</si>
  <si>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</si>
  <si>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</si>
  <si>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</si>
  <si>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</si>
  <si>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</si>
  <si>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</si>
  <si>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</si>
  <si>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</si>
  <si>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</si>
  <si>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</si>
  <si>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</si>
  <si>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</si>
  <si>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</si>
  <si>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</si>
  <si>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</si>
  <si>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</si>
  <si>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</si>
  <si>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</si>
  <si>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</si>
  <si>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</si>
  <si>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</si>
  <si>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</si>
  <si>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</si>
  <si>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</si>
  <si>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</si>
  <si>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</si>
  <si>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</si>
  <si>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</si>
  <si>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</si>
  <si>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</si>
  <si>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</si>
  <si>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</si>
  <si>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</si>
  <si>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</si>
  <si>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</si>
  <si>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</si>
  <si>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</si>
  <si>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</si>
  <si>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</si>
  <si>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</si>
  <si>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</si>
  <si>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</si>
  <si>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</si>
  <si>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</si>
  <si>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</si>
  <si>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</si>
  <si>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</si>
  <si>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</si>
  <si>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</si>
  <si>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</si>
  <si>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</si>
  <si>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</si>
  <si>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</si>
  <si>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</si>
  <si>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</si>
  <si>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</si>
  <si>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</si>
  <si>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</si>
  <si>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</si>
  <si>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</si>
  <si>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</si>
  <si>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</si>
  <si>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</si>
  <si>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</si>
  <si>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</si>
  <si>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</si>
  <si>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</si>
  <si>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</si>
  <si>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</si>
  <si>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</si>
  <si>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</si>
  <si>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</si>
  <si>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</si>
  <si>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</si>
  <si>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</si>
  <si>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</si>
  <si>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</si>
  <si>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</si>
  <si>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</si>
  <si>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</si>
  <si>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</si>
  <si>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</si>
  <si>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</si>
  <si>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</si>
  <si>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</si>
  <si>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</si>
  <si>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</si>
  <si>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</si>
  <si>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</si>
  <si>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</si>
  <si>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</si>
  <si>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</si>
  <si>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</si>
  <si>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</si>
  <si>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</si>
  <si>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</si>
  <si>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</si>
  <si>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</si>
  <si>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</si>
  <si>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</si>
  <si>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</si>
  <si>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</si>
  <si>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</si>
  <si>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</si>
  <si>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</si>
  <si>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</si>
  <si>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</si>
  <si>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</si>
  <si>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</si>
  <si>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</si>
  <si>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</si>
  <si>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</si>
  <si>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</si>
  <si>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</si>
  <si>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</si>
  <si>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</si>
  <si>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</si>
  <si>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</si>
  <si>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</si>
  <si>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</si>
  <si>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</si>
  <si>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</si>
  <si>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</si>
  <si>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</si>
  <si>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</si>
  <si>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</si>
  <si>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</si>
  <si>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</si>
  <si>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</si>
  <si>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</si>
  <si>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</si>
  <si>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</si>
  <si>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</si>
  <si>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</si>
  <si>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</si>
  <si>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</si>
  <si>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</si>
  <si>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</si>
  <si>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</si>
  <si>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</si>
  <si>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</si>
  <si>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</si>
  <si>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</si>
  <si>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</si>
  <si>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</si>
  <si>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</si>
  <si>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</si>
  <si>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</si>
  <si>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</si>
  <si>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</si>
  <si>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</si>
  <si>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</si>
  <si>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</si>
  <si>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</si>
  <si>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</si>
  <si>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</si>
  <si>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</si>
  <si>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</si>
  <si>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</si>
  <si>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</si>
  <si>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</si>
  <si>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</si>
  <si>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</si>
  <si>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</si>
  <si>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</si>
  <si>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</si>
  <si>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</si>
  <si>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</si>
  <si>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</si>
  <si>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</si>
  <si>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</si>
  <si>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</si>
  <si>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</si>
  <si>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</si>
  <si>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</si>
  <si>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</si>
  <si>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</si>
  <si>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</si>
  <si>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</si>
  <si>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</si>
  <si>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</si>
  <si>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</si>
  <si>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</si>
  <si>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</si>
  <si>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</si>
  <si>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</si>
  <si>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</si>
  <si>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</si>
  <si>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</si>
  <si>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</si>
  <si>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</si>
  <si>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</si>
  <si>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</si>
  <si>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</si>
  <si>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</si>
  <si>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</si>
  <si>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</si>
  <si>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</si>
  <si>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</si>
  <si>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</si>
  <si>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</si>
  <si>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</si>
  <si>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</si>
  <si>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Fortissimo 3- FORTISSIMO CAPITA FUND</t>
  </si>
  <si>
    <t>800000515</t>
  </si>
  <si>
    <t>04/07/12</t>
  </si>
  <si>
    <t>Kedma Capital 2- Kedma Capital</t>
  </si>
  <si>
    <t>29992344</t>
  </si>
  <si>
    <t>27/05/15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</si>
  <si>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</si>
  <si>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</si>
  <si>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</si>
  <si>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</si>
  <si>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</si>
  <si>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</si>
  <si>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</si>
  <si>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</si>
  <si>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</si>
  <si>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</si>
  <si>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</si>
  <si>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</si>
  <si>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</si>
  <si>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</si>
  <si>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</si>
  <si>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</si>
  <si>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</si>
  <si>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</si>
  <si>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</si>
  <si>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</si>
  <si>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</si>
  <si>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</si>
  <si>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</si>
  <si>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</si>
  <si>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</si>
  <si>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</si>
  <si>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</si>
  <si>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</si>
  <si>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</si>
  <si>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</si>
  <si>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</si>
  <si>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</si>
  <si>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</si>
  <si>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</si>
  <si>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</si>
  <si>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</si>
  <si>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</si>
  <si>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</si>
  <si>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</si>
  <si>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</si>
  <si>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6- פימי אופורטיוניטי 7 שותפות מוגבלת</t>
  </si>
  <si>
    <t>800071045</t>
  </si>
  <si>
    <t>Fimi 2- פימי מזנין(1) קרן הון סיכון</t>
  </si>
  <si>
    <t>100014208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</si>
  <si>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</si>
  <si>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</si>
  <si>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</si>
  <si>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</si>
  <si>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</si>
  <si>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</si>
  <si>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</si>
  <si>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</si>
  <si>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</si>
  <si>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</si>
  <si>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</si>
  <si>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</si>
  <si>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</si>
  <si>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</si>
  <si>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</si>
  <si>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</si>
  <si>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</si>
  <si>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</si>
  <si>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</si>
  <si>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</si>
  <si>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</si>
  <si>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</si>
  <si>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</si>
  <si>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</si>
  <si>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</si>
  <si>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</si>
  <si>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</si>
  <si>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</si>
  <si>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</si>
  <si>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</si>
  <si>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</si>
  <si>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</si>
  <si>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</si>
  <si>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</si>
  <si>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</si>
  <si>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</si>
  <si>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</si>
  <si>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</si>
  <si>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</si>
  <si>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</si>
  <si>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</si>
  <si>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</si>
  <si>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</si>
  <si>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</si>
  <si>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</si>
  <si>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</si>
  <si>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</si>
  <si>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</si>
  <si>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</si>
  <si>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</si>
  <si>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</si>
  <si>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</si>
  <si>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</si>
  <si>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</si>
  <si>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</si>
  <si>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</si>
  <si>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</si>
  <si>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</si>
  <si>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</si>
  <si>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</si>
  <si>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</si>
  <si>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</si>
  <si>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</si>
  <si>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</si>
  <si>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</si>
  <si>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</si>
  <si>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</si>
  <si>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</si>
  <si>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</si>
  <si>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</si>
  <si>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</si>
  <si>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</si>
  <si>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</si>
  <si>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</si>
  <si>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</si>
  <si>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</si>
  <si>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</si>
  <si>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</si>
  <si>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</si>
  <si>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</si>
  <si>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</si>
  <si>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</si>
  <si>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</si>
  <si>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</si>
  <si>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</si>
  <si>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</si>
  <si>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</si>
  <si>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</si>
  <si>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</si>
  <si>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</si>
  <si>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</si>
  <si>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</si>
  <si>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</si>
  <si>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</si>
  <si>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</si>
  <si>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</si>
  <si>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</si>
  <si>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</si>
  <si>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</si>
  <si>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</si>
  <si>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</si>
  <si>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</si>
  <si>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</si>
  <si>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</si>
  <si>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</si>
  <si>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</si>
  <si>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</si>
  <si>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</si>
  <si>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</si>
  <si>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</si>
  <si>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</si>
  <si>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</si>
  <si>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</si>
  <si>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</si>
  <si>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</si>
  <si>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</si>
  <si>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</si>
  <si>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</si>
  <si>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</si>
  <si>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</si>
  <si>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</si>
  <si>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</si>
  <si>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</si>
  <si>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</si>
  <si>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</si>
  <si>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</si>
  <si>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</si>
  <si>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</si>
  <si>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</si>
  <si>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</si>
  <si>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</si>
  <si>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</si>
  <si>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</si>
  <si>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</si>
  <si>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</si>
  <si>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</si>
  <si>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</si>
  <si>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</si>
  <si>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</si>
  <si>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</si>
  <si>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</si>
  <si>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</si>
  <si>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</si>
  <si>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</si>
  <si>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</si>
  <si>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</si>
  <si>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</si>
  <si>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</si>
  <si>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</si>
  <si>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</si>
  <si>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</si>
  <si>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</si>
  <si>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</si>
  <si>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</si>
  <si>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</si>
  <si>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</si>
  <si>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</si>
  <si>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</si>
  <si>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</si>
  <si>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</si>
  <si>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</si>
  <si>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</si>
  <si>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</si>
  <si>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</si>
  <si>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</si>
  <si>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</si>
  <si>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</si>
  <si>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</si>
  <si>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</si>
  <si>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</si>
  <si>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</si>
  <si>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</si>
  <si>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</si>
  <si>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</si>
  <si>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</si>
  <si>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</si>
  <si>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</si>
  <si>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</si>
  <si>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</si>
  <si>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</si>
  <si>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</si>
  <si>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</si>
  <si>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</si>
  <si>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</si>
  <si>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</si>
  <si>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</si>
  <si>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</si>
  <si>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</si>
  <si>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</si>
  <si>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</si>
  <si>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</si>
  <si>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</si>
  <si>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</si>
  <si>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</si>
  <si>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</si>
  <si>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</si>
  <si>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</si>
  <si>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הראשונה- CIM Fund</t>
  </si>
  <si>
    <t>800066334</t>
  </si>
  <si>
    <t>14/01/16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</si>
  <si>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</si>
  <si>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</si>
  <si>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</si>
  <si>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</si>
  <si>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</si>
  <si>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</si>
  <si>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</si>
  <si>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</si>
  <si>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</si>
  <si>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</si>
  <si>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</si>
  <si>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</si>
  <si>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</si>
  <si>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</si>
  <si>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</si>
  <si>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</si>
  <si>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</si>
  <si>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</si>
  <si>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</si>
  <si>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</si>
  <si>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</si>
  <si>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</si>
  <si>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</si>
  <si>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</si>
  <si>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</si>
  <si>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</si>
  <si>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</si>
  <si>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</si>
  <si>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</si>
  <si>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</si>
  <si>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</si>
  <si>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</si>
  <si>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</si>
  <si>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</si>
  <si>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</si>
  <si>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</si>
  <si>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</si>
  <si>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</si>
  <si>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</si>
  <si>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</si>
  <si>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</si>
  <si>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</si>
  <si>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</si>
  <si>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</si>
  <si>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</si>
  <si>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</si>
  <si>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</si>
  <si>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</si>
  <si>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</si>
  <si>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</si>
  <si>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</si>
  <si>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</si>
  <si>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</si>
  <si>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</si>
  <si>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</si>
  <si>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</si>
  <si>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</si>
  <si>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</si>
  <si>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</si>
  <si>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</si>
  <si>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</si>
  <si>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</si>
  <si>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</si>
  <si>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</si>
  <si>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</si>
  <si>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</si>
  <si>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</si>
  <si>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</si>
  <si>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</si>
  <si>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</si>
  <si>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</si>
  <si>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</si>
  <si>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</si>
  <si>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</si>
  <si>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</si>
  <si>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</si>
  <si>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</si>
  <si>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</si>
  <si>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</si>
  <si>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</si>
  <si>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</si>
  <si>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</si>
  <si>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</si>
  <si>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</si>
  <si>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</si>
  <si>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</si>
  <si>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</si>
  <si>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</si>
  <si>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</si>
  <si>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</si>
  <si>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</si>
  <si>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</si>
  <si>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</si>
  <si>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</si>
  <si>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</si>
  <si>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</si>
  <si>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</si>
  <si>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</si>
  <si>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</si>
  <si>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</si>
  <si>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</si>
  <si>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</si>
  <si>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</si>
  <si>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</si>
  <si>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</si>
  <si>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</si>
  <si>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</si>
  <si>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</si>
  <si>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</si>
  <si>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</si>
  <si>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</si>
  <si>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</si>
  <si>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</si>
  <si>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</si>
  <si>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</si>
  <si>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</si>
  <si>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</si>
  <si>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</si>
  <si>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</si>
  <si>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</si>
  <si>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</si>
  <si>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</si>
  <si>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</si>
  <si>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</si>
  <si>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</si>
  <si>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</si>
  <si>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</si>
  <si>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</si>
  <si>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</si>
  <si>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</si>
  <si>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</si>
  <si>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</si>
  <si>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</si>
  <si>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</si>
  <si>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</si>
  <si>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</si>
  <si>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</si>
  <si>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</si>
  <si>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</si>
  <si>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</si>
  <si>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</si>
  <si>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</si>
  <si>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</si>
  <si>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</si>
  <si>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</si>
  <si>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</si>
  <si>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</si>
  <si>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</si>
  <si>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</si>
  <si>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</si>
  <si>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</si>
  <si>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</si>
  <si>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</si>
  <si>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</si>
  <si>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</si>
  <si>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</si>
  <si>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</si>
  <si>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</si>
  <si>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</si>
  <si>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</si>
  <si>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</si>
  <si>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</si>
  <si>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</si>
  <si>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</si>
  <si>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</si>
  <si>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</si>
  <si>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</si>
  <si>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</si>
  <si>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</si>
  <si>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</si>
  <si>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</si>
  <si>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</si>
  <si>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</si>
  <si>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</si>
  <si>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</si>
  <si>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</si>
  <si>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</si>
  <si>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</si>
  <si>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</si>
  <si>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</si>
  <si>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</si>
  <si>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</si>
  <si>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</si>
  <si>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</si>
  <si>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</si>
  <si>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</si>
  <si>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</si>
  <si>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</si>
  <si>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</si>
  <si>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</si>
  <si>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</si>
  <si>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</si>
  <si>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</si>
  <si>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</si>
  <si>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</si>
  <si>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</si>
  <si>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</si>
  <si>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</si>
  <si>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</si>
  <si>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</si>
  <si>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</si>
  <si>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</si>
  <si>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</si>
  <si>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</si>
  <si>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</si>
  <si>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</si>
  <si>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</si>
  <si>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</si>
  <si>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</si>
  <si>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</si>
  <si>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</si>
  <si>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</si>
  <si>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</si>
  <si>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</si>
  <si>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</si>
  <si>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</si>
  <si>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</si>
  <si>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</si>
  <si>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</si>
  <si>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</si>
  <si>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</si>
  <si>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</si>
  <si>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</si>
  <si>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</si>
  <si>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</si>
  <si>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</si>
  <si>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</si>
  <si>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</si>
  <si>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</si>
  <si>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</si>
  <si>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</si>
  <si>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</si>
  <si>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</si>
  <si>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</si>
  <si>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</si>
  <si>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</si>
  <si>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</si>
  <si>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</si>
  <si>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</si>
  <si>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</si>
  <si>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</si>
  <si>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</si>
  <si>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</si>
  <si>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</si>
  <si>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</si>
  <si>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</si>
  <si>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</si>
  <si>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</si>
  <si>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</si>
  <si>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</si>
  <si>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</si>
  <si>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</si>
  <si>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</si>
  <si>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</si>
  <si>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</si>
  <si>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</si>
  <si>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</si>
  <si>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</si>
  <si>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</si>
  <si>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</si>
  <si>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</si>
  <si>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</si>
  <si>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</si>
  <si>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</si>
  <si>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</si>
  <si>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</si>
  <si>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</si>
  <si>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</si>
  <si>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</si>
  <si>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</si>
  <si>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</si>
  <si>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</si>
  <si>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</si>
  <si>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</si>
  <si>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3.5745000 20230511</t>
  </si>
  <si>
    <t>90017651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</si>
  <si>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</si>
  <si>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</si>
  <si>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</si>
  <si>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</si>
  <si>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</si>
  <si>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</si>
  <si>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</si>
  <si>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</si>
  <si>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</si>
  <si>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</si>
  <si>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</si>
  <si>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</si>
  <si>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20230112 USD/ILS 3.4302000 20230420</t>
  </si>
  <si>
    <t>90017006</t>
  </si>
  <si>
    <t>12/01/23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</si>
  <si>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</si>
  <si>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</si>
  <si>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</si>
  <si>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</si>
  <si>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</si>
  <si>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</si>
  <si>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</si>
  <si>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</si>
  <si>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</si>
  <si>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</si>
  <si>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</si>
  <si>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</si>
  <si>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</si>
  <si>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</si>
  <si>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</si>
  <si>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</si>
  <si>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</si>
  <si>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</si>
  <si>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</si>
  <si>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</si>
  <si>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</si>
  <si>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</si>
  <si>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</si>
  <si>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</si>
  <si>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</si>
  <si>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</si>
  <si>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</si>
  <si>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</si>
  <si>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</si>
  <si>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</si>
  <si>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</si>
  <si>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</si>
  <si>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</si>
  <si>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</si>
  <si>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</si>
  <si>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</si>
  <si>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</si>
  <si>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</si>
  <si>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</si>
  <si>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</si>
  <si>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</si>
  <si>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</si>
  <si>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</si>
  <si>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</si>
  <si>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</si>
  <si>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</si>
  <si>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</si>
  <si>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</si>
  <si>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</si>
  <si>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</si>
  <si>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</si>
  <si>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</si>
  <si>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</si>
  <si>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</si>
  <si>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</si>
  <si>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</si>
  <si>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</si>
  <si>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</si>
  <si>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</si>
  <si>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</si>
  <si>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</si>
  <si>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</si>
  <si>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</si>
  <si>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</si>
  <si>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</si>
  <si>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</si>
  <si>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</si>
  <si>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</si>
  <si>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</si>
  <si>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</si>
  <si>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</si>
  <si>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</si>
  <si>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</si>
  <si>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</si>
  <si>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</si>
  <si>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</si>
  <si>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</si>
  <si>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</si>
  <si>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</si>
  <si>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</si>
  <si>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</si>
  <si>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</si>
  <si>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</si>
  <si>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</si>
  <si>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</si>
  <si>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</si>
  <si>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</si>
  <si>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</si>
  <si>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</si>
  <si>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</si>
  <si>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</si>
  <si>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</si>
  <si>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</si>
  <si>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</si>
  <si>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</si>
  <si>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</si>
  <si>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</si>
  <si>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</si>
  <si>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</si>
  <si>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</si>
  <si>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3.5086000 20230530- בנק לאומי לישראל בע"מ</t>
  </si>
  <si>
    <t>90017253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</si>
  <si>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</si>
  <si>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</si>
  <si>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</si>
  <si>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</si>
  <si>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</si>
  <si>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</si>
  <si>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</si>
  <si>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</si>
  <si>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</si>
  <si>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</si>
  <si>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</si>
  <si>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</si>
  <si>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</si>
  <si>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</si>
  <si>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</si>
  <si>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</si>
  <si>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</si>
  <si>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</si>
  <si>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</si>
  <si>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</si>
  <si>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</si>
  <si>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</si>
  <si>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</si>
  <si>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</si>
  <si>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</si>
  <si>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</si>
  <si>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</si>
  <si>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</si>
  <si>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</si>
  <si>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</si>
  <si>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</si>
  <si>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</si>
  <si>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</si>
  <si>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</si>
  <si>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</si>
  <si>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</si>
  <si>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</si>
  <si>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</si>
  <si>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</si>
  <si>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</si>
  <si>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</si>
  <si>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</si>
  <si>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</si>
  <si>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</si>
  <si>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</si>
  <si>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</si>
  <si>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</si>
  <si>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</si>
  <si>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</si>
  <si>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</si>
  <si>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</si>
  <si>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</si>
  <si>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</si>
  <si>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</si>
  <si>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</si>
  <si>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</si>
  <si>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</si>
  <si>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</si>
  <si>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</si>
  <si>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</si>
  <si>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</si>
  <si>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</si>
  <si>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</si>
  <si>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</si>
  <si>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</si>
  <si>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</si>
  <si>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</si>
  <si>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</si>
  <si>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</si>
  <si>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</si>
  <si>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</si>
  <si>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</si>
  <si>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</si>
  <si>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</si>
  <si>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</si>
  <si>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</si>
  <si>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</si>
  <si>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</si>
  <si>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</si>
  <si>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</si>
  <si>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</si>
  <si>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</si>
  <si>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</si>
  <si>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</si>
  <si>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</si>
  <si>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</si>
  <si>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</si>
  <si>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</si>
  <si>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</si>
  <si>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</si>
  <si>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</si>
  <si>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</si>
  <si>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</si>
  <si>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</si>
  <si>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</si>
  <si>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</si>
  <si>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</si>
  <si>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</si>
  <si>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</si>
  <si>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</si>
  <si>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</si>
  <si>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</si>
  <si>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</si>
  <si>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</si>
  <si>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</si>
  <si>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</si>
  <si>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</si>
  <si>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</si>
  <si>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</si>
  <si>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</si>
  <si>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</si>
  <si>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</si>
  <si>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</si>
  <si>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</si>
  <si>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</si>
  <si>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</si>
  <si>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</si>
  <si>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</si>
  <si>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</si>
  <si>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</si>
  <si>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</si>
  <si>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</si>
  <si>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</si>
  <si>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</si>
  <si>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</si>
  <si>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</si>
  <si>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</si>
  <si>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</si>
  <si>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</si>
  <si>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</si>
  <si>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</si>
  <si>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</si>
  <si>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</si>
  <si>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</si>
  <si>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</si>
  <si>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</si>
  <si>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</si>
  <si>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</si>
  <si>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</si>
  <si>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</si>
  <si>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</si>
  <si>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</si>
  <si>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</si>
  <si>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</si>
  <si>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</si>
  <si>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</si>
  <si>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</si>
  <si>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</si>
  <si>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</si>
  <si>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</si>
  <si>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</si>
  <si>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</si>
  <si>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</si>
  <si>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</si>
  <si>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</si>
  <si>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</si>
  <si>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</si>
  <si>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</si>
  <si>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</si>
  <si>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</si>
  <si>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</si>
  <si>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</si>
  <si>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</si>
  <si>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</si>
  <si>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</si>
  <si>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</si>
  <si>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</si>
  <si>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</si>
  <si>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</si>
  <si>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</si>
  <si>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</si>
  <si>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</si>
  <si>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</si>
  <si>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</si>
  <si>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</si>
  <si>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</si>
  <si>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</si>
  <si>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</si>
  <si>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</si>
  <si>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</si>
  <si>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</si>
  <si>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</si>
  <si>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</si>
  <si>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</si>
  <si>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</si>
  <si>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</si>
  <si>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</si>
  <si>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</si>
  <si>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</si>
  <si>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</si>
  <si>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</si>
  <si>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</si>
  <si>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</si>
  <si>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</si>
  <si>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</si>
  <si>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</si>
  <si>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</si>
  <si>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</si>
  <si>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AA+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</si>
  <si>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</si>
  <si>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</si>
  <si>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</si>
  <si>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</si>
  <si>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</si>
  <si>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</si>
  <si>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</si>
  <si>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</si>
  <si>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</si>
  <si>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</si>
  <si>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</si>
  <si>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</si>
  <si>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</si>
  <si>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</si>
  <si>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</si>
  <si>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</si>
  <si>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</si>
  <si>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</si>
  <si>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</si>
  <si>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</si>
  <si>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</si>
  <si>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</si>
  <si>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</si>
  <si>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</si>
  <si>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</si>
  <si>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</si>
  <si>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</si>
  <si>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</si>
  <si>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</si>
  <si>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</si>
  <si>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</si>
  <si>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</si>
  <si>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</si>
  <si>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</si>
  <si>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</si>
  <si>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</si>
  <si>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</si>
  <si>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</si>
  <si>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</si>
  <si>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</si>
  <si>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</si>
  <si>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</si>
  <si>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</si>
  <si>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</si>
  <si>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</si>
  <si>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</si>
  <si>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07/12/21</t>
  </si>
  <si>
    <t>הלוואה 181 10/2021</t>
  </si>
  <si>
    <t>800073470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</si>
  <si>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</si>
  <si>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</si>
  <si>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</si>
  <si>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</si>
  <si>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</si>
  <si>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</si>
  <si>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</si>
  <si>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</si>
  <si>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</si>
  <si>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</si>
  <si>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</si>
  <si>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</si>
  <si>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</si>
  <si>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</si>
  <si>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</si>
  <si>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</si>
  <si>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</si>
  <si>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</si>
  <si>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</si>
  <si>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</si>
  <si>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</si>
  <si>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</si>
  <si>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</si>
  <si>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</si>
  <si>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</si>
  <si>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</si>
  <si>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</si>
  <si>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</si>
  <si>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</si>
  <si>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</si>
  <si>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</si>
  <si>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</si>
  <si>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</si>
  <si>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</si>
  <si>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</si>
  <si>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</si>
  <si>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</si>
  <si>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</si>
  <si>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</si>
  <si>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</si>
  <si>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</si>
  <si>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</si>
  <si>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</si>
  <si>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</si>
  <si>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</si>
  <si>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</si>
  <si>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</si>
  <si>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</si>
  <si>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</si>
  <si>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</si>
  <si>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</si>
  <si>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</si>
  <si>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</si>
  <si>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</si>
  <si>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</si>
  <si>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</si>
  <si>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</si>
  <si>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</si>
  <si>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</si>
  <si>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</si>
  <si>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</si>
  <si>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</si>
  <si>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</si>
  <si>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</si>
  <si>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</si>
  <si>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</si>
  <si>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</si>
  <si>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</si>
  <si>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</si>
  <si>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</si>
  <si>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</si>
  <si>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</si>
  <si>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</si>
  <si>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</si>
  <si>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</si>
  <si>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</si>
  <si>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</si>
  <si>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</si>
  <si>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</si>
  <si>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</si>
  <si>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</si>
  <si>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</si>
  <si>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</si>
  <si>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</si>
  <si>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</si>
  <si>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</si>
  <si>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</si>
  <si>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</si>
  <si>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</si>
  <si>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</si>
  <si>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</si>
  <si>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</si>
  <si>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</si>
  <si>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</si>
  <si>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</si>
  <si>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</si>
  <si>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</si>
  <si>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</si>
  <si>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</si>
  <si>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</si>
  <si>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</si>
  <si>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</si>
  <si>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</si>
  <si>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</si>
  <si>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</si>
  <si>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</si>
  <si>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</si>
  <si>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</si>
  <si>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</si>
  <si>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</si>
  <si>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</si>
  <si>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</si>
  <si>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</si>
  <si>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</si>
  <si>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</si>
  <si>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</si>
  <si>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</si>
  <si>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</si>
  <si>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</si>
  <si>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</si>
  <si>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</si>
  <si>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</si>
  <si>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</si>
  <si>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</si>
  <si>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</si>
  <si>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</si>
  <si>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</si>
  <si>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</si>
  <si>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</si>
  <si>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</si>
  <si>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</si>
  <si>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</si>
  <si>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</si>
  <si>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</si>
  <si>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</si>
  <si>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</si>
  <si>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</si>
  <si>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</si>
  <si>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</si>
  <si>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</si>
  <si>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</si>
  <si>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</si>
  <si>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</si>
  <si>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</si>
  <si>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</si>
  <si>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</si>
  <si>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</si>
  <si>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</si>
  <si>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</si>
  <si>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</si>
  <si>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</si>
  <si>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</si>
  <si>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</si>
  <si>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</si>
  <si>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</si>
  <si>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</si>
  <si>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</si>
  <si>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</si>
  <si>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</si>
  <si>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</si>
  <si>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</si>
  <si>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</si>
  <si>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</si>
  <si>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</si>
  <si>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</si>
  <si>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237 10/2021</t>
  </si>
  <si>
    <t>800080897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</si>
  <si>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</si>
  <si>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</si>
  <si>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</si>
  <si>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</si>
  <si>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</si>
  <si>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</si>
  <si>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</si>
  <si>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</si>
  <si>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</si>
  <si>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</si>
  <si>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</si>
  <si>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</si>
  <si>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</si>
  <si>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</si>
  <si>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</si>
  <si>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</si>
  <si>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</si>
  <si>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</si>
  <si>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</si>
  <si>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</si>
  <si>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</si>
  <si>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</si>
  <si>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</si>
  <si>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</si>
  <si>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</si>
  <si>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</si>
  <si>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</si>
  <si>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</si>
  <si>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</si>
  <si>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</si>
  <si>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</si>
  <si>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</si>
  <si>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</si>
  <si>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</si>
  <si>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</si>
  <si>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</si>
  <si>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</si>
  <si>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</si>
  <si>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</si>
  <si>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</si>
  <si>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</si>
  <si>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</si>
  <si>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</si>
  <si>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</si>
  <si>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</si>
  <si>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</si>
  <si>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</si>
  <si>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</si>
  <si>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</si>
  <si>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</si>
  <si>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</si>
  <si>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</si>
  <si>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</si>
  <si>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</si>
  <si>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</si>
  <si>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</si>
  <si>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</si>
  <si>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</si>
  <si>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</si>
  <si>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</si>
  <si>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</si>
  <si>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</si>
  <si>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302 03/2023</t>
  </si>
  <si>
    <t>28999215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</si>
  <si>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</si>
  <si>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</si>
  <si>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</si>
  <si>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</si>
  <si>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</si>
  <si>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</si>
  <si>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</si>
  <si>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</si>
  <si>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</si>
  <si>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</si>
  <si>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</si>
  <si>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</si>
  <si>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</si>
  <si>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</si>
  <si>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</si>
  <si>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</si>
  <si>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</si>
  <si>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</si>
  <si>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</si>
  <si>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</si>
  <si>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</si>
  <si>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</si>
  <si>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</si>
  <si>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</si>
  <si>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</si>
  <si>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</si>
  <si>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</si>
  <si>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</si>
  <si>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</si>
  <si>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</si>
  <si>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</si>
  <si>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</si>
  <si>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</si>
  <si>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</si>
  <si>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</si>
  <si>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</si>
  <si>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</si>
  <si>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</si>
  <si>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</si>
  <si>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</si>
  <si>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</si>
  <si>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</si>
  <si>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</si>
  <si>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</si>
  <si>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</si>
  <si>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</si>
  <si>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</si>
  <si>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</si>
  <si>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</si>
  <si>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</si>
  <si>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</si>
  <si>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</si>
  <si>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</si>
  <si>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</si>
  <si>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</si>
  <si>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</si>
  <si>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</si>
  <si>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</si>
  <si>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</si>
  <si>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</si>
  <si>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</si>
  <si>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</si>
  <si>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</si>
  <si>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</si>
  <si>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</si>
  <si>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</si>
  <si>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</si>
  <si>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</si>
  <si>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</si>
  <si>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</si>
  <si>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</si>
  <si>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</si>
  <si>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</si>
  <si>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</si>
  <si>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</si>
  <si>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</si>
  <si>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</si>
  <si>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</si>
  <si>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</si>
  <si>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</si>
  <si>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</si>
  <si>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</si>
  <si>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</si>
  <si>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</si>
  <si>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</si>
  <si>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</si>
  <si>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</si>
  <si>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</si>
  <si>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</si>
  <si>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</si>
  <si>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</si>
  <si>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</si>
  <si>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</si>
  <si>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</si>
  <si>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</si>
  <si>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</si>
  <si>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</si>
  <si>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</si>
  <si>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</si>
  <si>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</si>
  <si>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</si>
  <si>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</si>
  <si>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</si>
  <si>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</si>
  <si>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</si>
  <si>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</si>
  <si>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</si>
  <si>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</si>
  <si>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</si>
  <si>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</si>
  <si>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</si>
  <si>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</si>
  <si>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</si>
  <si>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</si>
  <si>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</si>
  <si>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</si>
  <si>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</si>
  <si>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</si>
  <si>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</si>
  <si>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</si>
  <si>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</si>
  <si>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</si>
  <si>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</si>
  <si>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</si>
  <si>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</si>
  <si>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</si>
  <si>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</si>
  <si>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</si>
  <si>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</si>
  <si>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</si>
  <si>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</si>
  <si>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</si>
  <si>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</si>
  <si>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</si>
  <si>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</si>
  <si>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</si>
  <si>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</si>
  <si>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</si>
  <si>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</si>
  <si>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</si>
  <si>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</si>
  <si>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</si>
  <si>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</si>
  <si>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</si>
  <si>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</si>
  <si>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</si>
  <si>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</si>
  <si>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</si>
  <si>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</si>
  <si>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</si>
  <si>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</si>
  <si>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</si>
  <si>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</si>
  <si>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</si>
  <si>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</si>
  <si>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</si>
  <si>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</si>
  <si>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</si>
  <si>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</si>
  <si>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</si>
  <si>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</si>
  <si>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</si>
  <si>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</si>
  <si>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</si>
  <si>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</si>
  <si>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</si>
  <si>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</si>
  <si>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</si>
  <si>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</si>
  <si>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</si>
  <si>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</si>
  <si>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</si>
  <si>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</si>
  <si>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</si>
  <si>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</si>
  <si>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</si>
  <si>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</si>
  <si>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</si>
  <si>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</si>
  <si>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</si>
  <si>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</si>
  <si>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</si>
  <si>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</si>
  <si>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</si>
  <si>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</si>
  <si>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</si>
  <si>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</si>
  <si>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</si>
  <si>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</si>
  <si>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</si>
  <si>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</si>
  <si>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</si>
  <si>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</si>
  <si>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</si>
  <si>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</si>
  <si>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</si>
  <si>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</si>
  <si>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</si>
  <si>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</si>
  <si>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</si>
  <si>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</si>
  <si>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</si>
  <si>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</si>
  <si>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</si>
  <si>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</si>
  <si>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</si>
  <si>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</si>
  <si>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</si>
  <si>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</si>
  <si>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</si>
  <si>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</si>
  <si>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</si>
  <si>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</si>
  <si>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</si>
  <si>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</si>
  <si>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</si>
  <si>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</si>
  <si>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</si>
  <si>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</si>
  <si>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</si>
  <si>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</si>
  <si>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</si>
  <si>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</si>
  <si>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</si>
  <si>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</si>
  <si>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</si>
  <si>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</si>
  <si>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</si>
  <si>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</si>
  <si>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</si>
  <si>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</si>
  <si>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</si>
  <si>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</si>
  <si>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</si>
  <si>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</si>
  <si>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</si>
  <si>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</si>
  <si>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</si>
  <si>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</si>
  <si>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</si>
  <si>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</si>
  <si>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</si>
  <si>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</si>
  <si>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</si>
  <si>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</si>
  <si>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</si>
  <si>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</si>
  <si>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</si>
  <si>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</si>
  <si>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</si>
  <si>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</si>
  <si>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</si>
  <si>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</si>
  <si>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אלטשולר שחם גמל ופנסיה בע''מ</t>
  </si>
  <si>
    <t>אלטשולר שחם השתלמות כללי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</si>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</sst>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topLeftCell="A35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2998</v>
      </c>
    </row>
    <row r="3" spans="1:36">
      <c r="B3" s="2" t="s">
        <v>2</v>
      </c>
      <c r="C3" t="s">
        <v>2999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3304000.4018923659</v>
      </c>
      <c r="D11" s="77">
        <v>7.6899999999999996E-2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13994713.221429043</v>
      </c>
      <c r="D13" s="79">
        <v>0.32579999999999998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1556668.7839258853</v>
      </c>
      <c r="D15" s="79">
        <v>3.6200000000000003E-2</v>
      </c>
    </row>
    <row r="16" spans="1:36">
      <c r="A16" s="10" t="s">
        <v>13</v>
      </c>
      <c r="B16" s="70" t="s">
        <v>19</v>
      </c>
      <c r="C16" s="78">
        <v>10158168.568650341</v>
      </c>
      <c r="D16" s="79">
        <v>0.23649999999999999</v>
      </c>
    </row>
    <row r="17" spans="1:4">
      <c r="A17" s="10" t="s">
        <v>13</v>
      </c>
      <c r="B17" s="70" t="s">
        <v>195</v>
      </c>
      <c r="C17" s="78">
        <v>930445.33701023704</v>
      </c>
      <c r="D17" s="79">
        <v>2.1700000000000001E-2</v>
      </c>
    </row>
    <row r="18" spans="1:4">
      <c r="A18" s="10" t="s">
        <v>13</v>
      </c>
      <c r="B18" s="70" t="s">
        <v>20</v>
      </c>
      <c r="C18" s="78">
        <v>790999.05018946959</v>
      </c>
      <c r="D18" s="79">
        <v>1.84E-2</v>
      </c>
    </row>
    <row r="19" spans="1:4">
      <c r="A19" s="10" t="s">
        <v>13</v>
      </c>
      <c r="B19" s="70" t="s">
        <v>21</v>
      </c>
      <c r="C19" s="78">
        <v>572.78332885299994</v>
      </c>
      <c r="D19" s="79">
        <v>0</v>
      </c>
    </row>
    <row r="20" spans="1:4">
      <c r="A20" s="10" t="s">
        <v>13</v>
      </c>
      <c r="B20" s="70" t="s">
        <v>22</v>
      </c>
      <c r="C20" s="78">
        <v>-206395.211759</v>
      </c>
      <c r="D20" s="79">
        <v>-4.7999999999999996E-3</v>
      </c>
    </row>
    <row r="21" spans="1:4">
      <c r="A21" s="10" t="s">
        <v>13</v>
      </c>
      <c r="B21" s="70" t="s">
        <v>23</v>
      </c>
      <c r="C21" s="78">
        <v>237226.79406998449</v>
      </c>
      <c r="D21" s="79">
        <v>5.4999999999999997E-3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443024.47233952035</v>
      </c>
      <c r="D26" s="79">
        <v>1.03E-2</v>
      </c>
    </row>
    <row r="27" spans="1:4">
      <c r="A27" s="10" t="s">
        <v>13</v>
      </c>
      <c r="B27" s="70" t="s">
        <v>28</v>
      </c>
      <c r="C27" s="78">
        <v>593112.98542748147</v>
      </c>
      <c r="D27" s="79">
        <v>1.38E-2</v>
      </c>
    </row>
    <row r="28" spans="1:4">
      <c r="A28" s="10" t="s">
        <v>13</v>
      </c>
      <c r="B28" s="70" t="s">
        <v>29</v>
      </c>
      <c r="C28" s="78">
        <v>5225846.0842210371</v>
      </c>
      <c r="D28" s="79">
        <v>0.1217</v>
      </c>
    </row>
    <row r="29" spans="1:4">
      <c r="A29" s="10" t="s">
        <v>13</v>
      </c>
      <c r="B29" s="70" t="s">
        <v>30</v>
      </c>
      <c r="C29" s="78">
        <v>2915.1199408877701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-59287.292478626514</v>
      </c>
      <c r="D31" s="79">
        <v>-1.4E-3</v>
      </c>
    </row>
    <row r="32" spans="1:4">
      <c r="A32" s="10" t="s">
        <v>13</v>
      </c>
      <c r="B32" s="70" t="s">
        <v>33</v>
      </c>
      <c r="C32" s="78">
        <v>625719.61756185873</v>
      </c>
      <c r="D32" s="79">
        <v>1.46E-2</v>
      </c>
    </row>
    <row r="33" spans="1:4">
      <c r="A33" s="10" t="s">
        <v>13</v>
      </c>
      <c r="B33" s="69" t="s">
        <v>34</v>
      </c>
      <c r="C33" s="78">
        <v>5211188.5423405776</v>
      </c>
      <c r="D33" s="79">
        <v>0.12130000000000001</v>
      </c>
    </row>
    <row r="34" spans="1:4">
      <c r="A34" s="10" t="s">
        <v>13</v>
      </c>
      <c r="B34" s="69" t="s">
        <v>35</v>
      </c>
      <c r="C34" s="78">
        <v>26254.500850341999</v>
      </c>
      <c r="D34" s="79">
        <v>5.9999999999999995E-4</v>
      </c>
    </row>
    <row r="35" spans="1:4">
      <c r="A35" s="10" t="s">
        <v>13</v>
      </c>
      <c r="B35" s="69" t="s">
        <v>36</v>
      </c>
      <c r="C35" s="78">
        <v>86164.302224003957</v>
      </c>
      <c r="D35" s="79">
        <v>2E-3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28503.385949425821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42949841.447113685</v>
      </c>
      <c r="D42" s="79">
        <v>1</v>
      </c>
    </row>
    <row r="43" spans="1:4">
      <c r="A43" s="10" t="s">
        <v>13</v>
      </c>
      <c r="B43" s="73" t="s">
        <v>44</v>
      </c>
      <c r="C43" s="78">
        <v>2569814.4450700004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2998</v>
      </c>
    </row>
    <row r="3" spans="2:13">
      <c r="B3" s="2" t="s">
        <v>2</v>
      </c>
      <c r="C3" t="s">
        <v>2999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3304000.4018923659</v>
      </c>
      <c r="K11" s="77">
        <v>1</v>
      </c>
      <c r="L11" s="77">
        <v>7.6899999999999996E-2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3289657.039895392</v>
      </c>
      <c r="K12" s="81">
        <v>0.99570000000000003</v>
      </c>
      <c r="L12" s="81">
        <v>7.6600000000000001E-2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1790813.79058</v>
      </c>
      <c r="K13" s="81">
        <v>0.54200000000000004</v>
      </c>
      <c r="L13" s="81">
        <v>4.1700000000000001E-2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128085.78023999999</v>
      </c>
      <c r="K14" s="79">
        <v>3.8800000000000001E-2</v>
      </c>
      <c r="L14" s="79">
        <v>3.0000000000000001E-3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1792.72009</v>
      </c>
      <c r="K15" s="79">
        <v>5.0000000000000001E-4</v>
      </c>
      <c r="L15" s="79">
        <v>0</v>
      </c>
    </row>
    <row r="16" spans="2:13">
      <c r="B16" t="s">
        <v>221</v>
      </c>
      <c r="C16" t="s">
        <v>222</v>
      </c>
      <c r="D16" t="s">
        <v>223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1660935.2902500001</v>
      </c>
      <c r="K16" s="79">
        <v>0.50270000000000004</v>
      </c>
      <c r="L16" s="79">
        <v>3.8699999999999998E-2</v>
      </c>
    </row>
    <row r="17" spans="2:12">
      <c r="B17" s="80" t="s">
        <v>224</v>
      </c>
      <c r="D17" s="16"/>
      <c r="I17" s="81">
        <v>0</v>
      </c>
      <c r="J17" s="82">
        <v>745764.06304857193</v>
      </c>
      <c r="K17" s="81">
        <v>0.22570000000000001</v>
      </c>
      <c r="L17" s="81">
        <v>1.7399999999999999E-2</v>
      </c>
    </row>
    <row r="18" spans="2:12">
      <c r="B18" t="s">
        <v>225</v>
      </c>
      <c r="C18" t="s">
        <v>226</v>
      </c>
      <c r="D18" t="s">
        <v>223</v>
      </c>
      <c r="E18" t="s">
        <v>219</v>
      </c>
      <c r="F18" t="s">
        <v>220</v>
      </c>
      <c r="G18" t="s">
        <v>120</v>
      </c>
      <c r="H18" s="79">
        <v>0</v>
      </c>
      <c r="I18" s="79">
        <v>0</v>
      </c>
      <c r="J18" s="78">
        <v>7.6847999999999999E-4</v>
      </c>
      <c r="K18" s="79">
        <v>0</v>
      </c>
      <c r="L18" s="79">
        <v>0</v>
      </c>
    </row>
    <row r="19" spans="2:12">
      <c r="B19" t="s">
        <v>227</v>
      </c>
      <c r="C19" t="s">
        <v>228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56317.104403999998</v>
      </c>
      <c r="K19" s="79">
        <v>1.7000000000000001E-2</v>
      </c>
      <c r="L19" s="79">
        <v>1.2999999999999999E-3</v>
      </c>
    </row>
    <row r="20" spans="2:12">
      <c r="B20" t="s">
        <v>229</v>
      </c>
      <c r="C20" t="s">
        <v>230</v>
      </c>
      <c r="D20" t="s">
        <v>218</v>
      </c>
      <c r="E20" t="s">
        <v>219</v>
      </c>
      <c r="F20" t="s">
        <v>220</v>
      </c>
      <c r="G20" t="s">
        <v>106</v>
      </c>
      <c r="H20" s="79">
        <v>0</v>
      </c>
      <c r="I20" s="79">
        <v>0</v>
      </c>
      <c r="J20" s="78">
        <v>0.21605650000000001</v>
      </c>
      <c r="K20" s="79">
        <v>0</v>
      </c>
      <c r="L20" s="79">
        <v>0</v>
      </c>
    </row>
    <row r="21" spans="2:12">
      <c r="B21" t="s">
        <v>231</v>
      </c>
      <c r="C21" t="s">
        <v>232</v>
      </c>
      <c r="D21" t="s">
        <v>223</v>
      </c>
      <c r="E21" t="s">
        <v>219</v>
      </c>
      <c r="F21" t="s">
        <v>220</v>
      </c>
      <c r="G21" t="s">
        <v>106</v>
      </c>
      <c r="H21" s="79">
        <v>0</v>
      </c>
      <c r="I21" s="79">
        <v>0</v>
      </c>
      <c r="J21" s="78">
        <v>689850.13870696002</v>
      </c>
      <c r="K21" s="79">
        <v>0.20880000000000001</v>
      </c>
      <c r="L21" s="79">
        <v>1.61E-2</v>
      </c>
    </row>
    <row r="22" spans="2:12">
      <c r="B22" t="s">
        <v>233</v>
      </c>
      <c r="C22" t="s">
        <v>234</v>
      </c>
      <c r="D22" t="s">
        <v>218</v>
      </c>
      <c r="E22" t="s">
        <v>219</v>
      </c>
      <c r="F22" t="s">
        <v>220</v>
      </c>
      <c r="G22" t="s">
        <v>110</v>
      </c>
      <c r="H22" s="79">
        <v>0</v>
      </c>
      <c r="I22" s="79">
        <v>0</v>
      </c>
      <c r="J22" s="78">
        <v>-0.33265755600000002</v>
      </c>
      <c r="K22" s="79">
        <v>0</v>
      </c>
      <c r="L22" s="79">
        <v>0</v>
      </c>
    </row>
    <row r="23" spans="2:12">
      <c r="B23" t="s">
        <v>235</v>
      </c>
      <c r="C23" t="s">
        <v>236</v>
      </c>
      <c r="D23" t="s">
        <v>223</v>
      </c>
      <c r="E23" t="s">
        <v>219</v>
      </c>
      <c r="F23" t="s">
        <v>220</v>
      </c>
      <c r="G23" t="s">
        <v>110</v>
      </c>
      <c r="H23" s="79">
        <v>0</v>
      </c>
      <c r="I23" s="79">
        <v>0</v>
      </c>
      <c r="J23" s="78">
        <v>-29.592067581999999</v>
      </c>
      <c r="K23" s="79">
        <v>0</v>
      </c>
      <c r="L23" s="79">
        <v>0</v>
      </c>
    </row>
    <row r="24" spans="2:12">
      <c r="B24" t="s">
        <v>237</v>
      </c>
      <c r="C24" t="s">
        <v>238</v>
      </c>
      <c r="D24" t="s">
        <v>223</v>
      </c>
      <c r="E24" t="s">
        <v>219</v>
      </c>
      <c r="F24" t="s">
        <v>220</v>
      </c>
      <c r="G24" t="s">
        <v>203</v>
      </c>
      <c r="H24" s="79">
        <v>0</v>
      </c>
      <c r="I24" s="79">
        <v>0</v>
      </c>
      <c r="J24" s="78">
        <v>-3.1540632031200002</v>
      </c>
      <c r="K24" s="79">
        <v>0</v>
      </c>
      <c r="L24" s="79">
        <v>0</v>
      </c>
    </row>
    <row r="25" spans="2:12">
      <c r="B25" t="s">
        <v>239</v>
      </c>
      <c r="C25" t="s">
        <v>240</v>
      </c>
      <c r="D25" t="s">
        <v>223</v>
      </c>
      <c r="E25" t="s">
        <v>219</v>
      </c>
      <c r="F25" t="s">
        <v>220</v>
      </c>
      <c r="G25" t="s">
        <v>205</v>
      </c>
      <c r="H25" s="79">
        <v>0</v>
      </c>
      <c r="I25" s="79">
        <v>0</v>
      </c>
      <c r="J25" s="78">
        <v>-1.569523E-3</v>
      </c>
      <c r="K25" s="79">
        <v>0</v>
      </c>
      <c r="L25" s="79">
        <v>0</v>
      </c>
    </row>
    <row r="26" spans="2:12">
      <c r="B26" t="s">
        <v>241</v>
      </c>
      <c r="C26" t="s">
        <v>242</v>
      </c>
      <c r="D26" t="s">
        <v>223</v>
      </c>
      <c r="E26" t="s">
        <v>219</v>
      </c>
      <c r="F26" t="s">
        <v>220</v>
      </c>
      <c r="G26" t="s">
        <v>208</v>
      </c>
      <c r="H26" s="79">
        <v>0</v>
      </c>
      <c r="I26" s="79">
        <v>0</v>
      </c>
      <c r="J26" s="78">
        <v>-369.47170070999999</v>
      </c>
      <c r="K26" s="79">
        <v>-1E-4</v>
      </c>
      <c r="L26" s="79">
        <v>0</v>
      </c>
    </row>
    <row r="27" spans="2:12">
      <c r="B27" t="s">
        <v>243</v>
      </c>
      <c r="C27" t="s">
        <v>244</v>
      </c>
      <c r="D27" t="s">
        <v>218</v>
      </c>
      <c r="E27" t="s">
        <v>219</v>
      </c>
      <c r="F27" t="s">
        <v>220</v>
      </c>
      <c r="G27" t="s">
        <v>113</v>
      </c>
      <c r="H27" s="79">
        <v>0</v>
      </c>
      <c r="I27" s="79">
        <v>0</v>
      </c>
      <c r="J27" s="78">
        <v>1.7704799999999999E-4</v>
      </c>
      <c r="K27" s="79">
        <v>0</v>
      </c>
      <c r="L27" s="79">
        <v>0</v>
      </c>
    </row>
    <row r="28" spans="2:12">
      <c r="B28" t="s">
        <v>245</v>
      </c>
      <c r="C28" t="s">
        <v>246</v>
      </c>
      <c r="D28" t="s">
        <v>223</v>
      </c>
      <c r="E28" t="s">
        <v>219</v>
      </c>
      <c r="F28" t="s">
        <v>220</v>
      </c>
      <c r="G28" t="s">
        <v>113</v>
      </c>
      <c r="H28" s="79">
        <v>0</v>
      </c>
      <c r="I28" s="79">
        <v>0</v>
      </c>
      <c r="J28" s="78">
        <v>-0.84500584199999995</v>
      </c>
      <c r="K28" s="79">
        <v>0</v>
      </c>
      <c r="L28" s="79">
        <v>0</v>
      </c>
    </row>
    <row r="29" spans="2:12">
      <c r="B29" s="80" t="s">
        <v>247</v>
      </c>
      <c r="D29" s="16"/>
      <c r="I29" s="81">
        <v>0</v>
      </c>
      <c r="J29" s="82">
        <v>7335.2793000000001</v>
      </c>
      <c r="K29" s="81">
        <v>2.2000000000000001E-3</v>
      </c>
      <c r="L29" s="81">
        <v>2.0000000000000001E-4</v>
      </c>
    </row>
    <row r="30" spans="2:12">
      <c r="B30" t="s">
        <v>248</v>
      </c>
      <c r="C30" t="s">
        <v>249</v>
      </c>
      <c r="D30" t="s">
        <v>218</v>
      </c>
      <c r="E30" t="s">
        <v>219</v>
      </c>
      <c r="F30" t="s">
        <v>220</v>
      </c>
      <c r="G30" t="s">
        <v>102</v>
      </c>
      <c r="H30" s="79">
        <v>0</v>
      </c>
      <c r="I30" s="79">
        <v>0</v>
      </c>
      <c r="J30" s="78">
        <v>7335.2793000000001</v>
      </c>
      <c r="K30" s="79">
        <v>2.2000000000000001E-3</v>
      </c>
      <c r="L30" s="79">
        <v>2.0000000000000001E-4</v>
      </c>
    </row>
    <row r="31" spans="2:12">
      <c r="B31" s="80" t="s">
        <v>250</v>
      </c>
      <c r="D31" s="16"/>
      <c r="I31" s="81">
        <v>0</v>
      </c>
      <c r="J31" s="82">
        <v>189.43950000000001</v>
      </c>
      <c r="K31" s="81">
        <v>1E-4</v>
      </c>
      <c r="L31" s="81">
        <v>0</v>
      </c>
    </row>
    <row r="32" spans="2:12">
      <c r="B32" t="s">
        <v>251</v>
      </c>
      <c r="C32" t="s">
        <v>252</v>
      </c>
      <c r="D32" t="s">
        <v>218</v>
      </c>
      <c r="E32" t="s">
        <v>214</v>
      </c>
      <c r="F32" t="s">
        <v>215</v>
      </c>
      <c r="G32" t="s">
        <v>102</v>
      </c>
      <c r="H32" s="79">
        <v>0</v>
      </c>
      <c r="I32" s="79">
        <v>0</v>
      </c>
      <c r="J32" s="78">
        <v>189.43950000000001</v>
      </c>
      <c r="K32" s="79">
        <v>1E-4</v>
      </c>
      <c r="L32" s="79">
        <v>0</v>
      </c>
    </row>
    <row r="33" spans="2:12">
      <c r="B33" s="80" t="s">
        <v>253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255</v>
      </c>
      <c r="D37" s="16"/>
      <c r="I37" s="81">
        <v>1E-4</v>
      </c>
      <c r="J37" s="82">
        <v>745554.46746682003</v>
      </c>
      <c r="K37" s="81">
        <v>0.22570000000000001</v>
      </c>
      <c r="L37" s="81">
        <v>1.7399999999999999E-2</v>
      </c>
    </row>
    <row r="38" spans="2:12">
      <c r="B38" t="s">
        <v>256</v>
      </c>
      <c r="C38" t="s">
        <v>257</v>
      </c>
      <c r="D38" t="s">
        <v>223</v>
      </c>
      <c r="E38" t="s">
        <v>219</v>
      </c>
      <c r="F38" t="s">
        <v>220</v>
      </c>
      <c r="G38" t="s">
        <v>106</v>
      </c>
      <c r="H38" s="79">
        <v>0</v>
      </c>
      <c r="I38" s="79">
        <v>0</v>
      </c>
      <c r="J38" s="78">
        <v>-5271.42</v>
      </c>
      <c r="K38" s="79">
        <v>-1.6000000000000001E-3</v>
      </c>
      <c r="L38" s="79">
        <v>-1E-4</v>
      </c>
    </row>
    <row r="39" spans="2:12">
      <c r="B39" t="s">
        <v>258</v>
      </c>
      <c r="C39" t="s">
        <v>259</v>
      </c>
      <c r="D39" t="s">
        <v>223</v>
      </c>
      <c r="E39" t="s">
        <v>219</v>
      </c>
      <c r="F39" t="s">
        <v>220</v>
      </c>
      <c r="G39" t="s">
        <v>106</v>
      </c>
      <c r="H39" s="79">
        <v>0</v>
      </c>
      <c r="I39" s="79">
        <v>0</v>
      </c>
      <c r="J39" s="78">
        <v>11597.29103588</v>
      </c>
      <c r="K39" s="79">
        <v>3.5000000000000001E-3</v>
      </c>
      <c r="L39" s="79">
        <v>2.9999999999999997E-4</v>
      </c>
    </row>
    <row r="40" spans="2:12">
      <c r="B40" t="s">
        <v>260</v>
      </c>
      <c r="C40" t="s">
        <v>261</v>
      </c>
      <c r="D40" t="s">
        <v>223</v>
      </c>
      <c r="E40" t="s">
        <v>219</v>
      </c>
      <c r="F40" t="s">
        <v>220</v>
      </c>
      <c r="G40" t="s">
        <v>106</v>
      </c>
      <c r="H40" s="79">
        <v>0</v>
      </c>
      <c r="I40" s="79">
        <v>0</v>
      </c>
      <c r="J40" s="78">
        <v>25388.880000000001</v>
      </c>
      <c r="K40" s="79">
        <v>7.7000000000000002E-3</v>
      </c>
      <c r="L40" s="79">
        <v>5.9999999999999995E-4</v>
      </c>
    </row>
    <row r="41" spans="2:12">
      <c r="B41" t="s">
        <v>262</v>
      </c>
      <c r="C41" t="s">
        <v>263</v>
      </c>
      <c r="D41" t="s">
        <v>223</v>
      </c>
      <c r="E41" t="s">
        <v>219</v>
      </c>
      <c r="F41" t="s">
        <v>220</v>
      </c>
      <c r="G41" t="s">
        <v>106</v>
      </c>
      <c r="H41" s="79">
        <v>0</v>
      </c>
      <c r="I41" s="79">
        <v>0</v>
      </c>
      <c r="J41" s="78">
        <v>-34569.040000000001</v>
      </c>
      <c r="K41" s="79">
        <v>-1.0500000000000001E-2</v>
      </c>
      <c r="L41" s="79">
        <v>-8.0000000000000004E-4</v>
      </c>
    </row>
    <row r="42" spans="2:12">
      <c r="B42" t="s">
        <v>264</v>
      </c>
      <c r="C42" t="s">
        <v>265</v>
      </c>
      <c r="D42" t="s">
        <v>223</v>
      </c>
      <c r="E42" t="s">
        <v>219</v>
      </c>
      <c r="F42" t="s">
        <v>220</v>
      </c>
      <c r="G42" t="s">
        <v>106</v>
      </c>
      <c r="H42" s="79">
        <v>0</v>
      </c>
      <c r="I42" s="79">
        <v>1E-4</v>
      </c>
      <c r="J42" s="78">
        <v>748408.75643094</v>
      </c>
      <c r="K42" s="79">
        <v>0.22650000000000001</v>
      </c>
      <c r="L42" s="79">
        <v>1.7399999999999999E-2</v>
      </c>
    </row>
    <row r="43" spans="2:12">
      <c r="B43" s="80" t="s">
        <v>266</v>
      </c>
      <c r="D43" s="16"/>
      <c r="I43" s="81">
        <v>0</v>
      </c>
      <c r="J43" s="82">
        <v>14343.361996973941</v>
      </c>
      <c r="K43" s="81">
        <v>4.3E-3</v>
      </c>
      <c r="L43" s="81">
        <v>2.9999999999999997E-4</v>
      </c>
    </row>
    <row r="44" spans="2:12">
      <c r="B44" s="80" t="s">
        <v>267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214</v>
      </c>
      <c r="C45" t="s">
        <v>214</v>
      </c>
      <c r="D45" s="16"/>
      <c r="E45" t="s">
        <v>214</v>
      </c>
      <c r="G45" t="s">
        <v>214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255</v>
      </c>
      <c r="D46" s="16"/>
      <c r="I46" s="81">
        <v>0</v>
      </c>
      <c r="J46" s="82">
        <v>14343.361996973941</v>
      </c>
      <c r="K46" s="81">
        <v>4.3E-3</v>
      </c>
      <c r="L46" s="81">
        <v>2.9999999999999997E-4</v>
      </c>
    </row>
    <row r="47" spans="2:12">
      <c r="B47" t="s">
        <v>268</v>
      </c>
      <c r="C47" t="s">
        <v>269</v>
      </c>
      <c r="D47" t="s">
        <v>223</v>
      </c>
      <c r="E47" t="s">
        <v>214</v>
      </c>
      <c r="F47" t="s">
        <v>215</v>
      </c>
      <c r="G47" t="s">
        <v>207</v>
      </c>
      <c r="H47" s="79">
        <v>0</v>
      </c>
      <c r="I47" s="79">
        <v>0</v>
      </c>
      <c r="J47" s="78">
        <v>9.4424158259999995</v>
      </c>
      <c r="K47" s="79">
        <v>0</v>
      </c>
      <c r="L47" s="79">
        <v>0</v>
      </c>
    </row>
    <row r="48" spans="2:12">
      <c r="B48" t="s">
        <v>270</v>
      </c>
      <c r="C48" t="s">
        <v>271</v>
      </c>
      <c r="D48" t="s">
        <v>223</v>
      </c>
      <c r="E48" t="s">
        <v>214</v>
      </c>
      <c r="F48" t="s">
        <v>215</v>
      </c>
      <c r="G48" t="s">
        <v>106</v>
      </c>
      <c r="H48" s="79">
        <v>0</v>
      </c>
      <c r="I48" s="79">
        <v>0</v>
      </c>
      <c r="J48" s="78">
        <v>2353.5599339999999</v>
      </c>
      <c r="K48" s="79">
        <v>6.9999999999999999E-4</v>
      </c>
      <c r="L48" s="79">
        <v>1E-4</v>
      </c>
    </row>
    <row r="49" spans="2:12">
      <c r="B49" t="s">
        <v>272</v>
      </c>
      <c r="C49" t="s">
        <v>273</v>
      </c>
      <c r="D49" t="s">
        <v>223</v>
      </c>
      <c r="E49" t="s">
        <v>214</v>
      </c>
      <c r="F49" t="s">
        <v>215</v>
      </c>
      <c r="G49" t="s">
        <v>106</v>
      </c>
      <c r="H49" s="79">
        <v>0</v>
      </c>
      <c r="I49" s="79">
        <v>0</v>
      </c>
      <c r="J49" s="78">
        <v>108.97692085115401</v>
      </c>
      <c r="K49" s="79">
        <v>0</v>
      </c>
      <c r="L49" s="79">
        <v>0</v>
      </c>
    </row>
    <row r="50" spans="2:12">
      <c r="B50" t="s">
        <v>274</v>
      </c>
      <c r="C50" t="s">
        <v>275</v>
      </c>
      <c r="D50" t="s">
        <v>223</v>
      </c>
      <c r="E50" t="s">
        <v>214</v>
      </c>
      <c r="F50" t="s">
        <v>215</v>
      </c>
      <c r="G50" t="s">
        <v>106</v>
      </c>
      <c r="H50" s="79">
        <v>0</v>
      </c>
      <c r="I50" s="79">
        <v>0</v>
      </c>
      <c r="J50" s="78">
        <v>302.28661697669901</v>
      </c>
      <c r="K50" s="79">
        <v>1E-4</v>
      </c>
      <c r="L50" s="79">
        <v>0</v>
      </c>
    </row>
    <row r="51" spans="2:12">
      <c r="B51" t="s">
        <v>276</v>
      </c>
      <c r="C51" t="s">
        <v>277</v>
      </c>
      <c r="D51" t="s">
        <v>223</v>
      </c>
      <c r="E51" t="s">
        <v>278</v>
      </c>
      <c r="F51" t="s">
        <v>279</v>
      </c>
      <c r="G51" t="s">
        <v>106</v>
      </c>
      <c r="H51" s="79">
        <v>0</v>
      </c>
      <c r="I51" s="79">
        <v>0</v>
      </c>
      <c r="J51" s="78">
        <v>7874.4845621200002</v>
      </c>
      <c r="K51" s="79">
        <v>2.3999999999999998E-3</v>
      </c>
      <c r="L51" s="79">
        <v>2.0000000000000001E-4</v>
      </c>
    </row>
    <row r="52" spans="2:12">
      <c r="B52" t="s">
        <v>280</v>
      </c>
      <c r="C52" t="s">
        <v>281</v>
      </c>
      <c r="D52" t="s">
        <v>223</v>
      </c>
      <c r="E52" t="s">
        <v>214</v>
      </c>
      <c r="F52" t="s">
        <v>215</v>
      </c>
      <c r="G52" t="s">
        <v>106</v>
      </c>
      <c r="H52" s="79">
        <v>0</v>
      </c>
      <c r="I52" s="79">
        <v>0</v>
      </c>
      <c r="J52" s="78">
        <v>801.08322484914402</v>
      </c>
      <c r="K52" s="79">
        <v>2.0000000000000001E-4</v>
      </c>
      <c r="L52" s="79">
        <v>0</v>
      </c>
    </row>
    <row r="53" spans="2:12">
      <c r="B53" t="s">
        <v>282</v>
      </c>
      <c r="C53" t="s">
        <v>283</v>
      </c>
      <c r="D53" t="s">
        <v>223</v>
      </c>
      <c r="E53" t="s">
        <v>214</v>
      </c>
      <c r="F53" t="s">
        <v>215</v>
      </c>
      <c r="G53" t="s">
        <v>106</v>
      </c>
      <c r="H53" s="79">
        <v>0</v>
      </c>
      <c r="I53" s="79">
        <v>0</v>
      </c>
      <c r="J53" s="78">
        <v>977.37916545094401</v>
      </c>
      <c r="K53" s="79">
        <v>2.9999999999999997E-4</v>
      </c>
      <c r="L53" s="79">
        <v>0</v>
      </c>
    </row>
    <row r="54" spans="2:12">
      <c r="B54" t="s">
        <v>284</v>
      </c>
      <c r="C54" t="s">
        <v>285</v>
      </c>
      <c r="D54" t="s">
        <v>223</v>
      </c>
      <c r="E54" t="s">
        <v>286</v>
      </c>
      <c r="F54" t="s">
        <v>220</v>
      </c>
      <c r="G54" t="s">
        <v>106</v>
      </c>
      <c r="H54" s="79">
        <v>0</v>
      </c>
      <c r="I54" s="79">
        <v>0</v>
      </c>
      <c r="J54" s="78">
        <v>1916.1491569</v>
      </c>
      <c r="K54" s="79">
        <v>5.9999999999999995E-4</v>
      </c>
      <c r="L54" s="79">
        <v>0</v>
      </c>
    </row>
    <row r="55" spans="2:12">
      <c r="B55" t="s">
        <v>287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2998</v>
      </c>
    </row>
    <row r="3" spans="2:53">
      <c r="B3" s="2" t="s">
        <v>2</v>
      </c>
      <c r="C3" t="s">
        <v>2999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2.5499999999999998</v>
      </c>
      <c r="I11" s="7"/>
      <c r="J11" s="7"/>
      <c r="K11" s="77">
        <v>2.7400000000000001E-2</v>
      </c>
      <c r="L11" s="76">
        <v>11596879590</v>
      </c>
      <c r="M11" s="7"/>
      <c r="N11" s="76">
        <v>8308.5953599999993</v>
      </c>
      <c r="O11" s="76">
        <v>13994713.221429043</v>
      </c>
      <c r="P11" s="7"/>
      <c r="Q11" s="77">
        <v>1</v>
      </c>
      <c r="R11" s="77">
        <v>0.32579999999999998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2.67</v>
      </c>
      <c r="K12" s="81">
        <v>2.5499999999999998E-2</v>
      </c>
      <c r="L12" s="82">
        <v>10796390590</v>
      </c>
      <c r="N12" s="82">
        <v>8308.5953599999993</v>
      </c>
      <c r="O12" s="82">
        <v>11178515.238022201</v>
      </c>
      <c r="Q12" s="81">
        <v>0.79879999999999995</v>
      </c>
      <c r="R12" s="81">
        <v>0.26029999999999998</v>
      </c>
    </row>
    <row r="13" spans="2:53">
      <c r="B13" s="80" t="s">
        <v>288</v>
      </c>
      <c r="C13" s="16"/>
      <c r="D13" s="16"/>
      <c r="H13" s="82">
        <v>4.33</v>
      </c>
      <c r="K13" s="81">
        <v>9.9000000000000008E-3</v>
      </c>
      <c r="L13" s="82">
        <v>5736865441</v>
      </c>
      <c r="N13" s="82">
        <v>0</v>
      </c>
      <c r="O13" s="82">
        <v>6232515.6326547004</v>
      </c>
      <c r="Q13" s="81">
        <v>0.44529999999999997</v>
      </c>
      <c r="R13" s="81">
        <v>0.14510000000000001</v>
      </c>
    </row>
    <row r="14" spans="2:53">
      <c r="B14" s="80" t="s">
        <v>289</v>
      </c>
      <c r="C14" s="16"/>
      <c r="D14" s="16"/>
      <c r="H14" s="82">
        <v>4.33</v>
      </c>
      <c r="K14" s="81">
        <v>9.9000000000000008E-3</v>
      </c>
      <c r="L14" s="82">
        <v>5736865441</v>
      </c>
      <c r="N14" s="82">
        <v>0</v>
      </c>
      <c r="O14" s="82">
        <v>6232515.6326547004</v>
      </c>
      <c r="Q14" s="81">
        <v>0.44529999999999997</v>
      </c>
      <c r="R14" s="81">
        <v>0.14510000000000001</v>
      </c>
    </row>
    <row r="15" spans="2:53">
      <c r="B15" t="s">
        <v>290</v>
      </c>
      <c r="C15" t="s">
        <v>291</v>
      </c>
      <c r="D15" t="s">
        <v>100</v>
      </c>
      <c r="E15" t="s">
        <v>292</v>
      </c>
      <c r="G15" t="s">
        <v>293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2758093497</v>
      </c>
      <c r="M15" s="78">
        <v>109.89</v>
      </c>
      <c r="N15" s="78">
        <v>0</v>
      </c>
      <c r="O15" s="78">
        <v>3030868.9438533001</v>
      </c>
      <c r="P15" s="79">
        <v>0.13769999999999999</v>
      </c>
      <c r="Q15" s="79">
        <v>0.21659999999999999</v>
      </c>
      <c r="R15" s="79">
        <v>7.0599999999999996E-2</v>
      </c>
    </row>
    <row r="16" spans="2:53">
      <c r="B16" t="s">
        <v>294</v>
      </c>
      <c r="C16" t="s">
        <v>295</v>
      </c>
      <c r="D16" t="s">
        <v>100</v>
      </c>
      <c r="E16" t="s">
        <v>292</v>
      </c>
      <c r="G16" t="s">
        <v>296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1141854004</v>
      </c>
      <c r="M16" s="78">
        <v>108.91</v>
      </c>
      <c r="N16" s="78">
        <v>0</v>
      </c>
      <c r="O16" s="78">
        <v>1243593.1957564</v>
      </c>
      <c r="P16" s="79">
        <v>5.21E-2</v>
      </c>
      <c r="Q16" s="79">
        <v>8.8900000000000007E-2</v>
      </c>
      <c r="R16" s="79">
        <v>2.9000000000000001E-2</v>
      </c>
    </row>
    <row r="17" spans="2:18">
      <c r="B17" t="s">
        <v>297</v>
      </c>
      <c r="C17" t="s">
        <v>298</v>
      </c>
      <c r="D17" t="s">
        <v>100</v>
      </c>
      <c r="E17" t="s">
        <v>292</v>
      </c>
      <c r="G17" t="s">
        <v>299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1649502595</v>
      </c>
      <c r="M17" s="78">
        <v>106.67</v>
      </c>
      <c r="N17" s="78">
        <v>0</v>
      </c>
      <c r="O17" s="78">
        <v>1759524.4180864999</v>
      </c>
      <c r="P17" s="79">
        <v>8.1600000000000006E-2</v>
      </c>
      <c r="Q17" s="79">
        <v>0.12570000000000001</v>
      </c>
      <c r="R17" s="79">
        <v>4.1000000000000002E-2</v>
      </c>
    </row>
    <row r="18" spans="2:18">
      <c r="B18" t="s">
        <v>300</v>
      </c>
      <c r="C18" t="s">
        <v>301</v>
      </c>
      <c r="D18" t="s">
        <v>100</v>
      </c>
      <c r="E18" t="s">
        <v>292</v>
      </c>
      <c r="G18" t="s">
        <v>302</v>
      </c>
      <c r="H18" s="78">
        <v>3.33</v>
      </c>
      <c r="I18" t="s">
        <v>102</v>
      </c>
      <c r="J18" s="79">
        <v>1E-3</v>
      </c>
      <c r="K18" s="79">
        <v>1.01E-2</v>
      </c>
      <c r="L18" s="78">
        <v>187415345</v>
      </c>
      <c r="M18" s="78">
        <v>105.93</v>
      </c>
      <c r="N18" s="78">
        <v>0</v>
      </c>
      <c r="O18" s="78">
        <v>198529.07495849999</v>
      </c>
      <c r="P18" s="79">
        <v>1.1299999999999999E-2</v>
      </c>
      <c r="Q18" s="79">
        <v>1.4200000000000001E-2</v>
      </c>
      <c r="R18" s="79">
        <v>4.5999999999999999E-3</v>
      </c>
    </row>
    <row r="19" spans="2:18">
      <c r="B19" s="80" t="s">
        <v>303</v>
      </c>
      <c r="C19" s="16"/>
      <c r="D19" s="16"/>
      <c r="H19" s="82">
        <v>0.57999999999999996</v>
      </c>
      <c r="K19" s="81">
        <v>4.5199999999999997E-2</v>
      </c>
      <c r="L19" s="82">
        <v>5059525149</v>
      </c>
      <c r="N19" s="82">
        <v>8308.5953599999993</v>
      </c>
      <c r="O19" s="82">
        <v>4945999.6053675003</v>
      </c>
      <c r="Q19" s="81">
        <v>0.35339999999999999</v>
      </c>
      <c r="R19" s="81">
        <v>0.1152</v>
      </c>
    </row>
    <row r="20" spans="2:18">
      <c r="B20" s="80" t="s">
        <v>304</v>
      </c>
      <c r="C20" s="16"/>
      <c r="D20" s="16"/>
      <c r="H20" s="82">
        <v>0.57999999999999996</v>
      </c>
      <c r="K20" s="81">
        <v>4.5499999999999999E-2</v>
      </c>
      <c r="L20" s="82">
        <v>4492320353</v>
      </c>
      <c r="N20" s="82">
        <v>0</v>
      </c>
      <c r="O20" s="82">
        <v>4376942.2371137999</v>
      </c>
      <c r="Q20" s="81">
        <v>0.31280000000000002</v>
      </c>
      <c r="R20" s="81">
        <v>0.1019</v>
      </c>
    </row>
    <row r="21" spans="2:18">
      <c r="B21" t="s">
        <v>305</v>
      </c>
      <c r="C21" t="s">
        <v>306</v>
      </c>
      <c r="D21" t="s">
        <v>100</v>
      </c>
      <c r="E21" t="s">
        <v>292</v>
      </c>
      <c r="G21" t="s">
        <v>307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55921942</v>
      </c>
      <c r="M21" s="78">
        <v>97.67</v>
      </c>
      <c r="N21" s="78">
        <v>0</v>
      </c>
      <c r="O21" s="78">
        <v>54618.960751400002</v>
      </c>
      <c r="P21" s="79">
        <v>3.7000000000000002E-3</v>
      </c>
      <c r="Q21" s="79">
        <v>3.8999999999999998E-3</v>
      </c>
      <c r="R21" s="79">
        <v>1.2999999999999999E-3</v>
      </c>
    </row>
    <row r="22" spans="2:18">
      <c r="B22" t="s">
        <v>308</v>
      </c>
      <c r="C22" t="s">
        <v>309</v>
      </c>
      <c r="D22" t="s">
        <v>100</v>
      </c>
      <c r="E22" t="s">
        <v>292</v>
      </c>
      <c r="G22" t="s">
        <v>310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1669555483</v>
      </c>
      <c r="M22" s="78">
        <v>97.31</v>
      </c>
      <c r="N22" s="78">
        <v>0</v>
      </c>
      <c r="O22" s="78">
        <v>1624644.4405073</v>
      </c>
      <c r="P22" s="79">
        <v>7.5899999999999995E-2</v>
      </c>
      <c r="Q22" s="79">
        <v>0.11609999999999999</v>
      </c>
      <c r="R22" s="79">
        <v>3.78E-2</v>
      </c>
    </row>
    <row r="23" spans="2:18">
      <c r="B23" t="s">
        <v>311</v>
      </c>
      <c r="C23" t="s">
        <v>312</v>
      </c>
      <c r="D23" t="s">
        <v>100</v>
      </c>
      <c r="E23" t="s">
        <v>292</v>
      </c>
      <c r="G23" t="s">
        <v>313</v>
      </c>
      <c r="H23" s="78">
        <v>0.76</v>
      </c>
      <c r="I23" t="s">
        <v>102</v>
      </c>
      <c r="J23" s="79">
        <v>0</v>
      </c>
      <c r="K23" s="79">
        <v>4.5600000000000002E-2</v>
      </c>
      <c r="L23" s="78">
        <v>584253000</v>
      </c>
      <c r="M23" s="78">
        <v>96.66</v>
      </c>
      <c r="N23" s="78">
        <v>0</v>
      </c>
      <c r="O23" s="78">
        <v>564738.94979999994</v>
      </c>
      <c r="P23" s="79">
        <v>1.72E-2</v>
      </c>
      <c r="Q23" s="79">
        <v>4.0399999999999998E-2</v>
      </c>
      <c r="R23" s="79">
        <v>1.3100000000000001E-2</v>
      </c>
    </row>
    <row r="24" spans="2:18">
      <c r="B24" t="s">
        <v>314</v>
      </c>
      <c r="C24" t="s">
        <v>315</v>
      </c>
      <c r="D24" t="s">
        <v>100</v>
      </c>
      <c r="E24" t="s">
        <v>292</v>
      </c>
      <c r="G24" t="s">
        <v>316</v>
      </c>
      <c r="H24" s="78">
        <v>0.27</v>
      </c>
      <c r="I24" t="s">
        <v>102</v>
      </c>
      <c r="J24" s="79">
        <v>0</v>
      </c>
      <c r="K24" s="79">
        <v>4.41E-2</v>
      </c>
      <c r="L24" s="78">
        <v>48666785</v>
      </c>
      <c r="M24" s="78">
        <v>98.88</v>
      </c>
      <c r="N24" s="78">
        <v>0</v>
      </c>
      <c r="O24" s="78">
        <v>48121.717008</v>
      </c>
      <c r="P24" s="79">
        <v>2.3E-3</v>
      </c>
      <c r="Q24" s="79">
        <v>3.3999999999999998E-3</v>
      </c>
      <c r="R24" s="79">
        <v>1.1000000000000001E-3</v>
      </c>
    </row>
    <row r="25" spans="2:18">
      <c r="B25" t="s">
        <v>317</v>
      </c>
      <c r="C25" t="s">
        <v>318</v>
      </c>
      <c r="D25" t="s">
        <v>100</v>
      </c>
      <c r="E25" t="s">
        <v>292</v>
      </c>
      <c r="G25" t="s">
        <v>319</v>
      </c>
      <c r="H25" s="78">
        <v>0.68</v>
      </c>
      <c r="I25" t="s">
        <v>102</v>
      </c>
      <c r="J25" s="79">
        <v>0</v>
      </c>
      <c r="K25" s="79">
        <v>4.5900000000000003E-2</v>
      </c>
      <c r="L25" s="78">
        <v>1143292743</v>
      </c>
      <c r="M25" s="78">
        <v>96.97</v>
      </c>
      <c r="N25" s="78">
        <v>0</v>
      </c>
      <c r="O25" s="78">
        <v>1108650.9728871</v>
      </c>
      <c r="P25" s="79">
        <v>3.3599999999999998E-2</v>
      </c>
      <c r="Q25" s="79">
        <v>7.9200000000000007E-2</v>
      </c>
      <c r="R25" s="79">
        <v>2.58E-2</v>
      </c>
    </row>
    <row r="26" spans="2:18">
      <c r="B26" t="s">
        <v>320</v>
      </c>
      <c r="C26" t="s">
        <v>321</v>
      </c>
      <c r="D26" t="s">
        <v>100</v>
      </c>
      <c r="E26" t="s">
        <v>292</v>
      </c>
      <c r="G26" t="s">
        <v>322</v>
      </c>
      <c r="H26" s="78">
        <v>0.34</v>
      </c>
      <c r="I26" t="s">
        <v>102</v>
      </c>
      <c r="J26" s="79">
        <v>0</v>
      </c>
      <c r="K26" s="79">
        <v>4.4200000000000003E-2</v>
      </c>
      <c r="L26" s="78">
        <v>990630400</v>
      </c>
      <c r="M26" s="78">
        <v>98.54</v>
      </c>
      <c r="N26" s="78">
        <v>0</v>
      </c>
      <c r="O26" s="78">
        <v>976167.19616000005</v>
      </c>
      <c r="P26" s="79">
        <v>8.2600000000000007E-2</v>
      </c>
      <c r="Q26" s="79">
        <v>6.9800000000000001E-2</v>
      </c>
      <c r="R26" s="79">
        <v>2.2700000000000001E-2</v>
      </c>
    </row>
    <row r="27" spans="2:18">
      <c r="B27" s="80" t="s">
        <v>323</v>
      </c>
      <c r="C27" s="16"/>
      <c r="D27" s="16"/>
      <c r="H27" s="82">
        <v>0.6</v>
      </c>
      <c r="K27" s="81">
        <v>4.3400000000000001E-2</v>
      </c>
      <c r="L27" s="82">
        <v>567204796</v>
      </c>
      <c r="N27" s="82">
        <v>8308.5953599999993</v>
      </c>
      <c r="O27" s="82">
        <v>569057.36825369997</v>
      </c>
      <c r="Q27" s="81">
        <v>4.07E-2</v>
      </c>
      <c r="R27" s="81">
        <v>1.32E-2</v>
      </c>
    </row>
    <row r="28" spans="2:18">
      <c r="B28" t="s">
        <v>324</v>
      </c>
      <c r="C28" t="s">
        <v>325</v>
      </c>
      <c r="D28" t="s">
        <v>100</v>
      </c>
      <c r="E28" t="s">
        <v>292</v>
      </c>
      <c r="G28" t="s">
        <v>326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242564478</v>
      </c>
      <c r="M28" s="78">
        <v>98.72</v>
      </c>
      <c r="N28" s="78">
        <v>0</v>
      </c>
      <c r="O28" s="78">
        <v>239459.65268160001</v>
      </c>
      <c r="P28" s="79">
        <v>1.55E-2</v>
      </c>
      <c r="Q28" s="79">
        <v>1.7100000000000001E-2</v>
      </c>
      <c r="R28" s="79">
        <v>5.5999999999999999E-3</v>
      </c>
    </row>
    <row r="29" spans="2:18">
      <c r="B29" t="s">
        <v>327</v>
      </c>
      <c r="C29" t="s">
        <v>328</v>
      </c>
      <c r="D29" t="s">
        <v>100</v>
      </c>
      <c r="E29" t="s">
        <v>292</v>
      </c>
      <c r="G29" t="s">
        <v>329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116448005</v>
      </c>
      <c r="M29" s="78">
        <v>99.5</v>
      </c>
      <c r="N29" s="78">
        <v>8308.5953599999993</v>
      </c>
      <c r="O29" s="78">
        <v>124174.360335</v>
      </c>
      <c r="P29" s="79">
        <v>5.4000000000000003E-3</v>
      </c>
      <c r="Q29" s="79">
        <v>8.8999999999999999E-3</v>
      </c>
      <c r="R29" s="79">
        <v>2.8999999999999998E-3</v>
      </c>
    </row>
    <row r="30" spans="2:18">
      <c r="B30" t="s">
        <v>330</v>
      </c>
      <c r="C30" t="s">
        <v>331</v>
      </c>
      <c r="D30" t="s">
        <v>100</v>
      </c>
      <c r="E30" t="s">
        <v>292</v>
      </c>
      <c r="G30" t="s">
        <v>332</v>
      </c>
      <c r="H30" s="78">
        <v>0.67</v>
      </c>
      <c r="I30" t="s">
        <v>102</v>
      </c>
      <c r="J30" s="79">
        <v>1.4999999999999999E-2</v>
      </c>
      <c r="K30" s="79">
        <v>4.3200000000000002E-2</v>
      </c>
      <c r="L30" s="78">
        <v>208192313</v>
      </c>
      <c r="M30" s="78">
        <v>98.67</v>
      </c>
      <c r="N30" s="78">
        <v>0</v>
      </c>
      <c r="O30" s="78">
        <v>205423.35523710001</v>
      </c>
      <c r="P30" s="79">
        <v>1.5100000000000001E-2</v>
      </c>
      <c r="Q30" s="79">
        <v>1.47E-2</v>
      </c>
      <c r="R30" s="79">
        <v>4.7999999999999996E-3</v>
      </c>
    </row>
    <row r="31" spans="2:18">
      <c r="B31" s="80" t="s">
        <v>333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214</v>
      </c>
      <c r="C32" t="s">
        <v>214</v>
      </c>
      <c r="D32" s="16"/>
      <c r="E32" t="s">
        <v>214</v>
      </c>
      <c r="H32" s="78">
        <v>0</v>
      </c>
      <c r="I32" t="s">
        <v>214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334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8">
        <v>0</v>
      </c>
      <c r="I34" t="s">
        <v>214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266</v>
      </c>
      <c r="C35" s="16"/>
      <c r="D35" s="16"/>
      <c r="H35" s="82">
        <v>2.06</v>
      </c>
      <c r="K35" s="81">
        <v>3.5099999999999999E-2</v>
      </c>
      <c r="L35" s="82">
        <v>800489000</v>
      </c>
      <c r="N35" s="82">
        <v>0</v>
      </c>
      <c r="O35" s="82">
        <v>2816197.9834068418</v>
      </c>
      <c r="Q35" s="81">
        <v>0.20119999999999999</v>
      </c>
      <c r="R35" s="81">
        <v>6.5600000000000006E-2</v>
      </c>
    </row>
    <row r="36" spans="2:18">
      <c r="B36" s="80" t="s">
        <v>335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336</v>
      </c>
      <c r="C38" s="16"/>
      <c r="D38" s="16"/>
      <c r="H38" s="82">
        <v>2.06</v>
      </c>
      <c r="K38" s="81">
        <v>3.5099999999999999E-2</v>
      </c>
      <c r="L38" s="82">
        <v>800489000</v>
      </c>
      <c r="N38" s="82">
        <v>0</v>
      </c>
      <c r="O38" s="82">
        <v>2816197.9834068418</v>
      </c>
      <c r="Q38" s="81">
        <v>0.20119999999999999</v>
      </c>
      <c r="R38" s="81">
        <v>6.5600000000000006E-2</v>
      </c>
    </row>
    <row r="39" spans="2:18">
      <c r="B39" t="s">
        <v>337</v>
      </c>
      <c r="C39" t="s">
        <v>338</v>
      </c>
      <c r="D39" t="s">
        <v>339</v>
      </c>
      <c r="E39" t="s">
        <v>340</v>
      </c>
      <c r="F39" t="s">
        <v>341</v>
      </c>
      <c r="G39" t="s">
        <v>342</v>
      </c>
      <c r="H39" s="78">
        <v>0.64</v>
      </c>
      <c r="I39" t="s">
        <v>106</v>
      </c>
      <c r="J39" s="79">
        <v>5.0000000000000001E-3</v>
      </c>
      <c r="K39" s="79">
        <v>4.7300000000000002E-2</v>
      </c>
      <c r="L39" s="78">
        <v>116828000</v>
      </c>
      <c r="M39" s="78">
        <v>97.57788356164609</v>
      </c>
      <c r="N39" s="78">
        <v>0</v>
      </c>
      <c r="O39" s="78">
        <v>408797.86724933598</v>
      </c>
      <c r="P39" s="79">
        <v>1.9E-3</v>
      </c>
      <c r="Q39" s="79">
        <v>2.92E-2</v>
      </c>
      <c r="R39" s="79">
        <v>9.4999999999999998E-3</v>
      </c>
    </row>
    <row r="40" spans="2:18">
      <c r="B40" t="s">
        <v>343</v>
      </c>
      <c r="C40" t="s">
        <v>344</v>
      </c>
      <c r="D40" t="s">
        <v>123</v>
      </c>
      <c r="E40" t="s">
        <v>340</v>
      </c>
      <c r="F40" t="s">
        <v>341</v>
      </c>
      <c r="G40" t="s">
        <v>345</v>
      </c>
      <c r="H40" s="78">
        <v>0.6</v>
      </c>
      <c r="I40" t="s">
        <v>106</v>
      </c>
      <c r="J40" s="79">
        <v>2.5000000000000001E-3</v>
      </c>
      <c r="K40" s="79">
        <v>4.7899999999999998E-2</v>
      </c>
      <c r="L40" s="78">
        <v>25348000</v>
      </c>
      <c r="M40" s="78">
        <v>97.337865753511124</v>
      </c>
      <c r="N40" s="78">
        <v>0</v>
      </c>
      <c r="O40" s="78">
        <v>88478.103129363197</v>
      </c>
      <c r="P40" s="79">
        <v>0</v>
      </c>
      <c r="Q40" s="79">
        <v>6.3E-3</v>
      </c>
      <c r="R40" s="79">
        <v>2.0999999999999999E-3</v>
      </c>
    </row>
    <row r="41" spans="2:18">
      <c r="B41" t="s">
        <v>346</v>
      </c>
      <c r="C41" t="s">
        <v>347</v>
      </c>
      <c r="D41" t="s">
        <v>348</v>
      </c>
      <c r="E41" t="s">
        <v>340</v>
      </c>
      <c r="F41" t="s">
        <v>341</v>
      </c>
      <c r="G41" t="s">
        <v>349</v>
      </c>
      <c r="H41" s="78">
        <v>0.72</v>
      </c>
      <c r="I41" t="s">
        <v>106</v>
      </c>
      <c r="J41" s="79">
        <v>7.4999999999999997E-3</v>
      </c>
      <c r="K41" s="79">
        <v>4.7600000000000003E-2</v>
      </c>
      <c r="L41" s="78">
        <v>162132000</v>
      </c>
      <c r="M41" s="78">
        <v>98.218727343769274</v>
      </c>
      <c r="N41" s="78">
        <v>0</v>
      </c>
      <c r="O41" s="78">
        <v>571048.93744296196</v>
      </c>
      <c r="P41" s="79">
        <v>2.5000000000000001E-3</v>
      </c>
      <c r="Q41" s="79">
        <v>4.0800000000000003E-2</v>
      </c>
      <c r="R41" s="79">
        <v>1.3299999999999999E-2</v>
      </c>
    </row>
    <row r="42" spans="2:18">
      <c r="B42" t="s">
        <v>350</v>
      </c>
      <c r="C42" t="s">
        <v>351</v>
      </c>
      <c r="D42" t="s">
        <v>339</v>
      </c>
      <c r="E42" t="s">
        <v>340</v>
      </c>
      <c r="F42" t="s">
        <v>341</v>
      </c>
      <c r="G42" t="s">
        <v>352</v>
      </c>
      <c r="H42" s="78">
        <v>0.4</v>
      </c>
      <c r="I42" t="s">
        <v>106</v>
      </c>
      <c r="J42" s="79">
        <v>1.2999999999999999E-3</v>
      </c>
      <c r="K42" s="79">
        <v>4.7399999999999998E-2</v>
      </c>
      <c r="L42" s="78">
        <v>500</v>
      </c>
      <c r="M42" s="78">
        <v>98.132480000000001</v>
      </c>
      <c r="N42" s="78">
        <v>0</v>
      </c>
      <c r="O42" s="78">
        <v>1.7595153664000001</v>
      </c>
      <c r="P42" s="79">
        <v>0</v>
      </c>
      <c r="Q42" s="79">
        <v>0</v>
      </c>
      <c r="R42" s="79">
        <v>0</v>
      </c>
    </row>
    <row r="43" spans="2:18">
      <c r="B43" t="s">
        <v>353</v>
      </c>
      <c r="C43" t="s">
        <v>354</v>
      </c>
      <c r="D43" t="s">
        <v>123</v>
      </c>
      <c r="E43" t="s">
        <v>340</v>
      </c>
      <c r="F43" t="s">
        <v>341</v>
      </c>
      <c r="G43" t="s">
        <v>355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173054000</v>
      </c>
      <c r="M43" s="78">
        <v>99.416231506870787</v>
      </c>
      <c r="N43" s="78">
        <v>0</v>
      </c>
      <c r="O43" s="78">
        <v>616948.94226503395</v>
      </c>
      <c r="P43" s="79">
        <v>0</v>
      </c>
      <c r="Q43" s="79">
        <v>4.41E-2</v>
      </c>
      <c r="R43" s="79">
        <v>1.44E-2</v>
      </c>
    </row>
    <row r="44" spans="2:18">
      <c r="B44" t="s">
        <v>356</v>
      </c>
      <c r="C44" t="s">
        <v>357</v>
      </c>
      <c r="D44" t="s">
        <v>348</v>
      </c>
      <c r="E44" t="s">
        <v>340</v>
      </c>
      <c r="F44" t="s">
        <v>341</v>
      </c>
      <c r="G44" t="s">
        <v>358</v>
      </c>
      <c r="H44" s="78">
        <v>1.03</v>
      </c>
      <c r="I44" t="s">
        <v>106</v>
      </c>
      <c r="J44" s="79">
        <v>2.5000000000000001E-2</v>
      </c>
      <c r="K44" s="79">
        <v>4.6199999999999998E-2</v>
      </c>
      <c r="L44" s="78">
        <v>142334000</v>
      </c>
      <c r="M44" s="78">
        <v>98.81869726024695</v>
      </c>
      <c r="N44" s="78">
        <v>0</v>
      </c>
      <c r="O44" s="78">
        <v>504380.23994642199</v>
      </c>
      <c r="P44" s="79">
        <v>0</v>
      </c>
      <c r="Q44" s="79">
        <v>3.5999999999999997E-2</v>
      </c>
      <c r="R44" s="79">
        <v>1.17E-2</v>
      </c>
    </row>
    <row r="45" spans="2:18">
      <c r="B45" t="s">
        <v>359</v>
      </c>
      <c r="C45" t="s">
        <v>360</v>
      </c>
      <c r="D45" t="s">
        <v>348</v>
      </c>
      <c r="E45" t="s">
        <v>340</v>
      </c>
      <c r="F45" t="s">
        <v>341</v>
      </c>
      <c r="G45" t="s">
        <v>352</v>
      </c>
      <c r="H45" s="78">
        <v>0.8</v>
      </c>
      <c r="I45" t="s">
        <v>106</v>
      </c>
      <c r="J45" s="79">
        <v>2.2499999999999999E-2</v>
      </c>
      <c r="K45" s="79">
        <v>4.7500000000000001E-2</v>
      </c>
      <c r="L45" s="78">
        <v>84363500</v>
      </c>
      <c r="M45" s="78">
        <v>98.347768621563816</v>
      </c>
      <c r="N45" s="78">
        <v>0</v>
      </c>
      <c r="O45" s="78">
        <v>297529.05653485598</v>
      </c>
      <c r="P45" s="79">
        <v>2.8E-3</v>
      </c>
      <c r="Q45" s="79">
        <v>2.1299999999999999E-2</v>
      </c>
      <c r="R45" s="79">
        <v>6.8999999999999999E-3</v>
      </c>
    </row>
    <row r="46" spans="2:18">
      <c r="B46" t="s">
        <v>361</v>
      </c>
      <c r="C46" t="s">
        <v>362</v>
      </c>
      <c r="D46" t="s">
        <v>123</v>
      </c>
      <c r="E46" t="s">
        <v>340</v>
      </c>
      <c r="F46" t="s">
        <v>341</v>
      </c>
      <c r="G46" t="s">
        <v>363</v>
      </c>
      <c r="H46" s="78">
        <v>4.4800000000000004</v>
      </c>
      <c r="I46" t="s">
        <v>106</v>
      </c>
      <c r="J46" s="79">
        <v>6.3E-3</v>
      </c>
      <c r="K46" s="79">
        <v>1.1299999999999999E-2</v>
      </c>
      <c r="L46" s="78">
        <v>96429000</v>
      </c>
      <c r="M46" s="78">
        <v>95.147024657520035</v>
      </c>
      <c r="N46" s="78">
        <v>0</v>
      </c>
      <c r="O46" s="78">
        <v>329013.07732350199</v>
      </c>
      <c r="P46" s="79">
        <v>0</v>
      </c>
      <c r="Q46" s="79">
        <v>2.35E-2</v>
      </c>
      <c r="R46" s="79">
        <v>7.7000000000000002E-3</v>
      </c>
    </row>
    <row r="47" spans="2:18">
      <c r="B47" t="s">
        <v>364</v>
      </c>
      <c r="C47" s="16"/>
      <c r="D47" s="16"/>
    </row>
    <row r="48" spans="2:18">
      <c r="B48" t="s">
        <v>365</v>
      </c>
      <c r="C48" s="16"/>
      <c r="D48" s="16"/>
    </row>
    <row r="49" spans="2:4">
      <c r="B49" t="s">
        <v>366</v>
      </c>
      <c r="C49" s="16"/>
      <c r="D49" s="16"/>
    </row>
    <row r="50" spans="2:4">
      <c r="B50" t="s">
        <v>367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2998</v>
      </c>
    </row>
    <row r="3" spans="2:68">
      <c r="B3" s="2" t="s">
        <v>2</v>
      </c>
      <c r="C3" t="s">
        <v>2999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287</v>
      </c>
      <c r="C24" s="16"/>
      <c r="D24" s="16"/>
      <c r="E24" s="16"/>
      <c r="F24" s="16"/>
      <c r="G24" s="16"/>
    </row>
    <row r="25" spans="2:21">
      <c r="B25" t="s">
        <v>364</v>
      </c>
      <c r="C25" s="16"/>
      <c r="D25" s="16"/>
      <c r="E25" s="16"/>
      <c r="F25" s="16"/>
      <c r="G25" s="16"/>
    </row>
    <row r="26" spans="2:21">
      <c r="B26" t="s">
        <v>365</v>
      </c>
      <c r="C26" s="16"/>
      <c r="D26" s="16"/>
      <c r="E26" s="16"/>
      <c r="F26" s="16"/>
      <c r="G26" s="16"/>
    </row>
    <row r="27" spans="2:21">
      <c r="B27" t="s">
        <v>366</v>
      </c>
      <c r="C27" s="16"/>
      <c r="D27" s="16"/>
      <c r="E27" s="16"/>
      <c r="F27" s="16"/>
      <c r="G27" s="16"/>
    </row>
    <row r="28" spans="2:21">
      <c r="B28" t="s">
        <v>367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2998</v>
      </c>
    </row>
    <row r="3" spans="2:66">
      <c r="B3" s="2" t="s">
        <v>2</v>
      </c>
      <c r="C3" t="s">
        <v>2999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4.3499999999999996</v>
      </c>
      <c r="L11" s="7"/>
      <c r="M11" s="7"/>
      <c r="N11" s="77">
        <v>7.8799999999999995E-2</v>
      </c>
      <c r="O11" s="76">
        <v>1001785601.95</v>
      </c>
      <c r="P11" s="33"/>
      <c r="Q11" s="76">
        <v>120.28297000000001</v>
      </c>
      <c r="R11" s="76">
        <v>1556668.7839258853</v>
      </c>
      <c r="S11" s="7"/>
      <c r="T11" s="77">
        <v>1</v>
      </c>
      <c r="U11" s="77">
        <v>3.6200000000000003E-2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3.21</v>
      </c>
      <c r="N12" s="81">
        <v>8.6800000000000002E-2</v>
      </c>
      <c r="O12" s="82">
        <v>703377601.95000005</v>
      </c>
      <c r="Q12" s="82">
        <v>120.28297000000001</v>
      </c>
      <c r="R12" s="82">
        <v>692280.35001461499</v>
      </c>
      <c r="T12" s="81">
        <v>0.44469999999999998</v>
      </c>
      <c r="U12" s="81">
        <v>1.61E-2</v>
      </c>
    </row>
    <row r="13" spans="2:66">
      <c r="B13" s="80" t="s">
        <v>368</v>
      </c>
      <c r="C13" s="16"/>
      <c r="D13" s="16"/>
      <c r="E13" s="16"/>
      <c r="F13" s="16"/>
      <c r="K13" s="82">
        <v>3.13</v>
      </c>
      <c r="N13" s="81">
        <v>9.3299999999999994E-2</v>
      </c>
      <c r="O13" s="82">
        <v>474359361.98000002</v>
      </c>
      <c r="Q13" s="82">
        <v>0</v>
      </c>
      <c r="R13" s="82">
        <v>493493.46208060603</v>
      </c>
      <c r="T13" s="81">
        <v>0.317</v>
      </c>
      <c r="U13" s="81">
        <v>1.15E-2</v>
      </c>
    </row>
    <row r="14" spans="2:66">
      <c r="B14" t="s">
        <v>372</v>
      </c>
      <c r="C14" t="s">
        <v>373</v>
      </c>
      <c r="D14" t="s">
        <v>100</v>
      </c>
      <c r="E14" t="s">
        <v>123</v>
      </c>
      <c r="F14" t="s">
        <v>374</v>
      </c>
      <c r="G14" t="s">
        <v>375</v>
      </c>
      <c r="H14" t="s">
        <v>376</v>
      </c>
      <c r="I14" t="s">
        <v>150</v>
      </c>
      <c r="J14" t="s">
        <v>377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12325054</v>
      </c>
      <c r="P14" s="78">
        <v>104.24</v>
      </c>
      <c r="Q14" s="78">
        <v>0</v>
      </c>
      <c r="R14" s="78">
        <v>12847.636289599999</v>
      </c>
      <c r="S14" s="79">
        <v>8.2000000000000007E-3</v>
      </c>
      <c r="T14" s="79">
        <v>8.3000000000000001E-3</v>
      </c>
      <c r="U14" s="79">
        <v>2.9999999999999997E-4</v>
      </c>
    </row>
    <row r="15" spans="2:66">
      <c r="B15" t="s">
        <v>378</v>
      </c>
      <c r="C15" t="s">
        <v>379</v>
      </c>
      <c r="D15" t="s">
        <v>100</v>
      </c>
      <c r="E15" t="s">
        <v>123</v>
      </c>
      <c r="F15" t="s">
        <v>380</v>
      </c>
      <c r="G15" t="s">
        <v>375</v>
      </c>
      <c r="H15" t="s">
        <v>219</v>
      </c>
      <c r="I15" t="s">
        <v>220</v>
      </c>
      <c r="J15" t="s">
        <v>377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4657831</v>
      </c>
      <c r="P15" s="78">
        <v>107.19</v>
      </c>
      <c r="Q15" s="78">
        <v>0</v>
      </c>
      <c r="R15" s="78">
        <v>4992.7290488999997</v>
      </c>
      <c r="S15" s="79">
        <v>1.5E-3</v>
      </c>
      <c r="T15" s="79">
        <v>3.2000000000000002E-3</v>
      </c>
      <c r="U15" s="79">
        <v>1E-4</v>
      </c>
    </row>
    <row r="16" spans="2:66">
      <c r="B16" t="s">
        <v>381</v>
      </c>
      <c r="C16" t="s">
        <v>382</v>
      </c>
      <c r="D16" t="s">
        <v>100</v>
      </c>
      <c r="E16" t="s">
        <v>123</v>
      </c>
      <c r="F16" t="s">
        <v>383</v>
      </c>
      <c r="G16" t="s">
        <v>375</v>
      </c>
      <c r="H16" t="s">
        <v>219</v>
      </c>
      <c r="I16" t="s">
        <v>220</v>
      </c>
      <c r="J16" t="s">
        <v>384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51522334</v>
      </c>
      <c r="P16" s="78">
        <v>107.53</v>
      </c>
      <c r="Q16" s="78">
        <v>0</v>
      </c>
      <c r="R16" s="78">
        <v>55401.965750199997</v>
      </c>
      <c r="S16" s="79">
        <v>1.7100000000000001E-2</v>
      </c>
      <c r="T16" s="79">
        <v>3.56E-2</v>
      </c>
      <c r="U16" s="79">
        <v>1.2999999999999999E-3</v>
      </c>
    </row>
    <row r="17" spans="2:21">
      <c r="B17" t="s">
        <v>385</v>
      </c>
      <c r="C17" t="s">
        <v>386</v>
      </c>
      <c r="D17" t="s">
        <v>100</v>
      </c>
      <c r="E17" t="s">
        <v>123</v>
      </c>
      <c r="F17" t="s">
        <v>383</v>
      </c>
      <c r="G17" t="s">
        <v>375</v>
      </c>
      <c r="H17" t="s">
        <v>376</v>
      </c>
      <c r="I17" t="s">
        <v>150</v>
      </c>
      <c r="J17" t="s">
        <v>377</v>
      </c>
      <c r="K17" s="78">
        <v>3.66</v>
      </c>
      <c r="L17" t="s">
        <v>102</v>
      </c>
      <c r="M17" s="79">
        <v>5.0000000000000001E-3</v>
      </c>
      <c r="N17" s="79">
        <v>1.7999999999999999E-2</v>
      </c>
      <c r="O17" s="78">
        <v>10489842</v>
      </c>
      <c r="P17" s="78">
        <v>102.88</v>
      </c>
      <c r="Q17" s="78">
        <v>0</v>
      </c>
      <c r="R17" s="78">
        <v>10791.949449600001</v>
      </c>
      <c r="S17" s="79">
        <v>1.37E-2</v>
      </c>
      <c r="T17" s="79">
        <v>6.8999999999999999E-3</v>
      </c>
      <c r="U17" s="79">
        <v>2.9999999999999997E-4</v>
      </c>
    </row>
    <row r="18" spans="2:21">
      <c r="B18" t="s">
        <v>387</v>
      </c>
      <c r="C18" t="s">
        <v>388</v>
      </c>
      <c r="D18" t="s">
        <v>100</v>
      </c>
      <c r="E18" t="s">
        <v>123</v>
      </c>
      <c r="F18" t="s">
        <v>383</v>
      </c>
      <c r="G18" t="s">
        <v>375</v>
      </c>
      <c r="H18" t="s">
        <v>376</v>
      </c>
      <c r="I18" t="s">
        <v>150</v>
      </c>
      <c r="J18" t="s">
        <v>377</v>
      </c>
      <c r="K18" s="78">
        <v>1.42</v>
      </c>
      <c r="L18" t="s">
        <v>102</v>
      </c>
      <c r="M18" s="79">
        <v>9.4999999999999998E-3</v>
      </c>
      <c r="N18" s="79">
        <v>1.6500000000000001E-2</v>
      </c>
      <c r="O18" s="78">
        <v>3398325.89</v>
      </c>
      <c r="P18" s="78">
        <v>108.86</v>
      </c>
      <c r="Q18" s="78">
        <v>0</v>
      </c>
      <c r="R18" s="78">
        <v>3699.417563854</v>
      </c>
      <c r="S18" s="79">
        <v>1.06E-2</v>
      </c>
      <c r="T18" s="79">
        <v>2.3999999999999998E-3</v>
      </c>
      <c r="U18" s="79">
        <v>1E-4</v>
      </c>
    </row>
    <row r="19" spans="2:21">
      <c r="B19" t="s">
        <v>389</v>
      </c>
      <c r="C19" t="s">
        <v>390</v>
      </c>
      <c r="D19" t="s">
        <v>100</v>
      </c>
      <c r="E19" t="s">
        <v>123</v>
      </c>
      <c r="F19" t="s">
        <v>383</v>
      </c>
      <c r="G19" t="s">
        <v>375</v>
      </c>
      <c r="H19" t="s">
        <v>219</v>
      </c>
      <c r="I19" t="s">
        <v>220</v>
      </c>
      <c r="J19" t="s">
        <v>377</v>
      </c>
      <c r="K19" s="78">
        <v>1.49</v>
      </c>
      <c r="L19" t="s">
        <v>102</v>
      </c>
      <c r="M19" s="79">
        <v>8.6E-3</v>
      </c>
      <c r="N19" s="79">
        <v>1.6799999999999999E-2</v>
      </c>
      <c r="O19" s="78">
        <v>54731544</v>
      </c>
      <c r="P19" s="78">
        <v>109.2</v>
      </c>
      <c r="Q19" s="78">
        <v>0</v>
      </c>
      <c r="R19" s="78">
        <v>59766.846047999999</v>
      </c>
      <c r="S19" s="79">
        <v>2.1899999999999999E-2</v>
      </c>
      <c r="T19" s="79">
        <v>3.8399999999999997E-2</v>
      </c>
      <c r="U19" s="79">
        <v>1.4E-3</v>
      </c>
    </row>
    <row r="20" spans="2:21">
      <c r="B20" t="s">
        <v>391</v>
      </c>
      <c r="C20" t="s">
        <v>392</v>
      </c>
      <c r="D20" t="s">
        <v>100</v>
      </c>
      <c r="E20" t="s">
        <v>123</v>
      </c>
      <c r="F20" t="s">
        <v>383</v>
      </c>
      <c r="G20" t="s">
        <v>375</v>
      </c>
      <c r="H20" t="s">
        <v>219</v>
      </c>
      <c r="I20" t="s">
        <v>220</v>
      </c>
      <c r="J20" t="s">
        <v>377</v>
      </c>
      <c r="K20" s="78">
        <v>3.21</v>
      </c>
      <c r="L20" t="s">
        <v>102</v>
      </c>
      <c r="M20" s="79">
        <v>3.8E-3</v>
      </c>
      <c r="N20" s="79">
        <v>1.84E-2</v>
      </c>
      <c r="O20" s="78">
        <v>29849490</v>
      </c>
      <c r="P20" s="78">
        <v>102.81</v>
      </c>
      <c r="Q20" s="78">
        <v>0</v>
      </c>
      <c r="R20" s="78">
        <v>30688.260668999999</v>
      </c>
      <c r="S20" s="79">
        <v>9.9000000000000008E-3</v>
      </c>
      <c r="T20" s="79">
        <v>1.9699999999999999E-2</v>
      </c>
      <c r="U20" s="79">
        <v>6.9999999999999999E-4</v>
      </c>
    </row>
    <row r="21" spans="2:21">
      <c r="B21" t="s">
        <v>393</v>
      </c>
      <c r="C21" t="s">
        <v>394</v>
      </c>
      <c r="D21" t="s">
        <v>100</v>
      </c>
      <c r="E21" t="s">
        <v>123</v>
      </c>
      <c r="F21" t="s">
        <v>383</v>
      </c>
      <c r="G21" t="s">
        <v>375</v>
      </c>
      <c r="H21" t="s">
        <v>219</v>
      </c>
      <c r="I21" t="s">
        <v>220</v>
      </c>
      <c r="J21" t="s">
        <v>395</v>
      </c>
      <c r="K21" s="78">
        <v>0.59</v>
      </c>
      <c r="L21" t="s">
        <v>102</v>
      </c>
      <c r="M21" s="79">
        <v>1E-3</v>
      </c>
      <c r="N21" s="79">
        <v>1.6500000000000001E-2</v>
      </c>
      <c r="O21" s="78">
        <v>49014303</v>
      </c>
      <c r="P21" s="78">
        <v>107.36</v>
      </c>
      <c r="Q21" s="78">
        <v>0</v>
      </c>
      <c r="R21" s="78">
        <v>52621.7557008</v>
      </c>
      <c r="S21" s="79">
        <v>1.9300000000000001E-2</v>
      </c>
      <c r="T21" s="79">
        <v>3.3799999999999997E-2</v>
      </c>
      <c r="U21" s="79">
        <v>1.1999999999999999E-3</v>
      </c>
    </row>
    <row r="22" spans="2:21">
      <c r="B22" t="s">
        <v>396</v>
      </c>
      <c r="C22" t="s">
        <v>397</v>
      </c>
      <c r="D22" t="s">
        <v>100</v>
      </c>
      <c r="E22" t="s">
        <v>123</v>
      </c>
      <c r="F22" t="s">
        <v>398</v>
      </c>
      <c r="G22" t="s">
        <v>375</v>
      </c>
      <c r="H22" t="s">
        <v>219</v>
      </c>
      <c r="I22" t="s">
        <v>220</v>
      </c>
      <c r="J22" t="s">
        <v>377</v>
      </c>
      <c r="K22" s="78">
        <v>0.34</v>
      </c>
      <c r="L22" t="s">
        <v>102</v>
      </c>
      <c r="M22" s="79">
        <v>3.5499999999999997E-2</v>
      </c>
      <c r="N22" s="79">
        <v>1.0699999999999999E-2</v>
      </c>
      <c r="O22" s="78">
        <v>1388203.5</v>
      </c>
      <c r="P22" s="78">
        <v>121.33</v>
      </c>
      <c r="Q22" s="78">
        <v>0</v>
      </c>
      <c r="R22" s="78">
        <v>1684.30730655</v>
      </c>
      <c r="S22" s="79">
        <v>1.95E-2</v>
      </c>
      <c r="T22" s="79">
        <v>1.1000000000000001E-3</v>
      </c>
      <c r="U22" s="79">
        <v>0</v>
      </c>
    </row>
    <row r="23" spans="2:21">
      <c r="B23" t="s">
        <v>399</v>
      </c>
      <c r="C23" t="s">
        <v>400</v>
      </c>
      <c r="D23" t="s">
        <v>100</v>
      </c>
      <c r="E23" t="s">
        <v>123</v>
      </c>
      <c r="F23" t="s">
        <v>401</v>
      </c>
      <c r="G23" t="s">
        <v>375</v>
      </c>
      <c r="H23" t="s">
        <v>219</v>
      </c>
      <c r="I23" t="s">
        <v>220</v>
      </c>
      <c r="J23" t="s">
        <v>402</v>
      </c>
      <c r="K23" s="78">
        <v>4.57</v>
      </c>
      <c r="L23" t="s">
        <v>102</v>
      </c>
      <c r="M23" s="79">
        <v>1E-3</v>
      </c>
      <c r="N23" s="79">
        <v>1.9E-2</v>
      </c>
      <c r="O23" s="78">
        <v>146673000</v>
      </c>
      <c r="P23" s="78">
        <v>97.94</v>
      </c>
      <c r="Q23" s="78">
        <v>0</v>
      </c>
      <c r="R23" s="78">
        <v>143651.5362</v>
      </c>
      <c r="S23" s="79">
        <v>4.9399999999999999E-2</v>
      </c>
      <c r="T23" s="79">
        <v>9.2299999999999993E-2</v>
      </c>
      <c r="U23" s="79">
        <v>3.3E-3</v>
      </c>
    </row>
    <row r="24" spans="2:21">
      <c r="B24" t="s">
        <v>403</v>
      </c>
      <c r="C24" t="s">
        <v>404</v>
      </c>
      <c r="D24" t="s">
        <v>100</v>
      </c>
      <c r="E24" t="s">
        <v>123</v>
      </c>
      <c r="F24" t="s">
        <v>405</v>
      </c>
      <c r="G24" t="s">
        <v>375</v>
      </c>
      <c r="H24" t="s">
        <v>219</v>
      </c>
      <c r="I24" t="s">
        <v>220</v>
      </c>
      <c r="J24" t="s">
        <v>406</v>
      </c>
      <c r="K24" s="78">
        <v>4</v>
      </c>
      <c r="L24" t="s">
        <v>102</v>
      </c>
      <c r="M24" s="79">
        <v>1.7500000000000002E-2</v>
      </c>
      <c r="N24" s="79">
        <v>1.9E-2</v>
      </c>
      <c r="O24" s="78">
        <v>26218579.670000002</v>
      </c>
      <c r="P24" s="78">
        <v>108.29</v>
      </c>
      <c r="Q24" s="78">
        <v>0</v>
      </c>
      <c r="R24" s="78">
        <v>28392.099924643</v>
      </c>
      <c r="S24" s="79">
        <v>7.9000000000000008E-3</v>
      </c>
      <c r="T24" s="79">
        <v>1.8200000000000001E-2</v>
      </c>
      <c r="U24" s="79">
        <v>6.9999999999999999E-4</v>
      </c>
    </row>
    <row r="25" spans="2:21">
      <c r="B25" t="s">
        <v>407</v>
      </c>
      <c r="C25" t="s">
        <v>408</v>
      </c>
      <c r="D25" t="s">
        <v>100</v>
      </c>
      <c r="E25" t="s">
        <v>123</v>
      </c>
      <c r="F25" t="s">
        <v>405</v>
      </c>
      <c r="G25" t="s">
        <v>375</v>
      </c>
      <c r="H25" t="s">
        <v>219</v>
      </c>
      <c r="I25" t="s">
        <v>220</v>
      </c>
      <c r="J25" t="s">
        <v>377</v>
      </c>
      <c r="K25" s="78">
        <v>2.5099999999999998</v>
      </c>
      <c r="L25" t="s">
        <v>102</v>
      </c>
      <c r="M25" s="79">
        <v>6.0000000000000001E-3</v>
      </c>
      <c r="N25" s="79">
        <v>1.83E-2</v>
      </c>
      <c r="O25" s="78">
        <v>20598178.460000001</v>
      </c>
      <c r="P25" s="78">
        <v>107.21</v>
      </c>
      <c r="Q25" s="78">
        <v>0</v>
      </c>
      <c r="R25" s="78">
        <v>22083.307126965999</v>
      </c>
      <c r="S25" s="79">
        <v>1.8499999999999999E-2</v>
      </c>
      <c r="T25" s="79">
        <v>1.4200000000000001E-2</v>
      </c>
      <c r="U25" s="79">
        <v>5.0000000000000001E-4</v>
      </c>
    </row>
    <row r="26" spans="2:21">
      <c r="B26" t="s">
        <v>409</v>
      </c>
      <c r="C26" t="s">
        <v>410</v>
      </c>
      <c r="D26" t="s">
        <v>100</v>
      </c>
      <c r="E26" t="s">
        <v>123</v>
      </c>
      <c r="F26" t="s">
        <v>405</v>
      </c>
      <c r="G26" t="s">
        <v>375</v>
      </c>
      <c r="H26" t="s">
        <v>219</v>
      </c>
      <c r="I26" t="s">
        <v>220</v>
      </c>
      <c r="J26" t="s">
        <v>411</v>
      </c>
      <c r="K26" s="78">
        <v>0.36</v>
      </c>
      <c r="L26" t="s">
        <v>102</v>
      </c>
      <c r="M26" s="79">
        <v>0.05</v>
      </c>
      <c r="N26" s="79">
        <v>1.0999999999999999E-2</v>
      </c>
      <c r="O26" s="78">
        <v>10625013.960000001</v>
      </c>
      <c r="P26" s="78">
        <v>114.9</v>
      </c>
      <c r="Q26" s="78">
        <v>0</v>
      </c>
      <c r="R26" s="78">
        <v>12208.14104004</v>
      </c>
      <c r="S26" s="79">
        <v>1.01E-2</v>
      </c>
      <c r="T26" s="79">
        <v>7.7999999999999996E-3</v>
      </c>
      <c r="U26" s="79">
        <v>2.9999999999999997E-4</v>
      </c>
    </row>
    <row r="27" spans="2:21">
      <c r="B27" t="s">
        <v>412</v>
      </c>
      <c r="C27" t="s">
        <v>413</v>
      </c>
      <c r="D27" t="s">
        <v>100</v>
      </c>
      <c r="E27" t="s">
        <v>123</v>
      </c>
      <c r="F27" t="s">
        <v>414</v>
      </c>
      <c r="G27" t="s">
        <v>415</v>
      </c>
      <c r="H27" t="s">
        <v>416</v>
      </c>
      <c r="I27" t="s">
        <v>150</v>
      </c>
      <c r="J27" t="s">
        <v>377</v>
      </c>
      <c r="K27" s="78">
        <v>2.3199999999999998</v>
      </c>
      <c r="L27" t="s">
        <v>102</v>
      </c>
      <c r="M27" s="79">
        <v>4.4999999999999998E-2</v>
      </c>
      <c r="N27" s="79">
        <v>1.9300000000000001E-2</v>
      </c>
      <c r="O27" s="78">
        <v>1085515</v>
      </c>
      <c r="P27" s="78">
        <v>117.6</v>
      </c>
      <c r="Q27" s="78">
        <v>0</v>
      </c>
      <c r="R27" s="78">
        <v>1276.56564</v>
      </c>
      <c r="S27" s="79">
        <v>4.0000000000000002E-4</v>
      </c>
      <c r="T27" s="79">
        <v>8.0000000000000004E-4</v>
      </c>
      <c r="U27" s="79">
        <v>0</v>
      </c>
    </row>
    <row r="28" spans="2:21">
      <c r="B28" t="s">
        <v>417</v>
      </c>
      <c r="C28" t="s">
        <v>418</v>
      </c>
      <c r="D28" t="s">
        <v>100</v>
      </c>
      <c r="E28" t="s">
        <v>123</v>
      </c>
      <c r="F28" t="s">
        <v>380</v>
      </c>
      <c r="G28" t="s">
        <v>375</v>
      </c>
      <c r="H28" t="s">
        <v>419</v>
      </c>
      <c r="I28" t="s">
        <v>220</v>
      </c>
      <c r="J28" t="s">
        <v>377</v>
      </c>
      <c r="K28" s="78">
        <v>4.9400000000000004</v>
      </c>
      <c r="L28" t="s">
        <v>102</v>
      </c>
      <c r="M28" s="79">
        <v>2.7799999999999998E-2</v>
      </c>
      <c r="N28" s="79">
        <v>4.2200000000000001E-2</v>
      </c>
      <c r="O28" s="78">
        <v>131</v>
      </c>
      <c r="P28" s="78">
        <v>5116000</v>
      </c>
      <c r="Q28" s="78">
        <v>0</v>
      </c>
      <c r="R28" s="78">
        <v>6701.96</v>
      </c>
      <c r="S28" s="79">
        <v>0</v>
      </c>
      <c r="T28" s="79">
        <v>4.3E-3</v>
      </c>
      <c r="U28" s="79">
        <v>2.0000000000000001E-4</v>
      </c>
    </row>
    <row r="29" spans="2:21">
      <c r="B29" t="s">
        <v>420</v>
      </c>
      <c r="C29" t="s">
        <v>421</v>
      </c>
      <c r="D29" t="s">
        <v>100</v>
      </c>
      <c r="E29" t="s">
        <v>123</v>
      </c>
      <c r="F29" t="s">
        <v>422</v>
      </c>
      <c r="G29" t="s">
        <v>127</v>
      </c>
      <c r="H29" t="s">
        <v>419</v>
      </c>
      <c r="I29" t="s">
        <v>220</v>
      </c>
      <c r="J29" t="s">
        <v>377</v>
      </c>
      <c r="K29" s="78">
        <v>0.03</v>
      </c>
      <c r="L29" t="s">
        <v>102</v>
      </c>
      <c r="M29" s="79">
        <v>2.1499999999999998E-2</v>
      </c>
      <c r="N29" s="79">
        <v>5.8299999999999998E-2</v>
      </c>
      <c r="O29" s="78">
        <v>89973.08</v>
      </c>
      <c r="P29" s="78">
        <v>110.02</v>
      </c>
      <c r="Q29" s="78">
        <v>0</v>
      </c>
      <c r="R29" s="78">
        <v>98.988382615999996</v>
      </c>
      <c r="S29" s="79">
        <v>1.5E-3</v>
      </c>
      <c r="T29" s="79">
        <v>1E-4</v>
      </c>
      <c r="U29" s="79">
        <v>0</v>
      </c>
    </row>
    <row r="30" spans="2:21">
      <c r="B30" t="s">
        <v>423</v>
      </c>
      <c r="C30" t="s">
        <v>424</v>
      </c>
      <c r="D30" t="s">
        <v>100</v>
      </c>
      <c r="E30" t="s">
        <v>123</v>
      </c>
      <c r="F30" t="s">
        <v>425</v>
      </c>
      <c r="G30" t="s">
        <v>375</v>
      </c>
      <c r="H30" t="s">
        <v>426</v>
      </c>
      <c r="I30" t="s">
        <v>220</v>
      </c>
      <c r="J30" t="s">
        <v>377</v>
      </c>
      <c r="K30" s="78">
        <v>2.23</v>
      </c>
      <c r="L30" t="s">
        <v>102</v>
      </c>
      <c r="M30" s="79">
        <v>2E-3</v>
      </c>
      <c r="N30" s="79">
        <v>1.9699999999999999E-2</v>
      </c>
      <c r="O30" s="78">
        <v>3601131</v>
      </c>
      <c r="P30" s="78">
        <v>103.2</v>
      </c>
      <c r="Q30" s="78">
        <v>0</v>
      </c>
      <c r="R30" s="78">
        <v>3716.3671920000002</v>
      </c>
      <c r="S30" s="79">
        <v>6.4999999999999997E-3</v>
      </c>
      <c r="T30" s="79">
        <v>2.3999999999999998E-3</v>
      </c>
      <c r="U30" s="79">
        <v>1E-4</v>
      </c>
    </row>
    <row r="31" spans="2:21">
      <c r="B31" t="s">
        <v>427</v>
      </c>
      <c r="C31" t="s">
        <v>428</v>
      </c>
      <c r="D31" t="s">
        <v>100</v>
      </c>
      <c r="E31" t="s">
        <v>123</v>
      </c>
      <c r="F31" t="s">
        <v>425</v>
      </c>
      <c r="G31" t="s">
        <v>375</v>
      </c>
      <c r="H31" t="s">
        <v>426</v>
      </c>
      <c r="I31" t="s">
        <v>220</v>
      </c>
      <c r="J31" t="s">
        <v>377</v>
      </c>
      <c r="K31" s="78">
        <v>0.67</v>
      </c>
      <c r="L31" t="s">
        <v>102</v>
      </c>
      <c r="M31" s="79">
        <v>6.7999999999999996E-3</v>
      </c>
      <c r="N31" s="79">
        <v>1.2999999999999999E-2</v>
      </c>
      <c r="O31" s="78">
        <v>234524.01</v>
      </c>
      <c r="P31" s="78">
        <v>109.45</v>
      </c>
      <c r="Q31" s="78">
        <v>0</v>
      </c>
      <c r="R31" s="78">
        <v>256.68652894500002</v>
      </c>
      <c r="S31" s="79">
        <v>5.0000000000000001E-4</v>
      </c>
      <c r="T31" s="79">
        <v>2.0000000000000001E-4</v>
      </c>
      <c r="U31" s="79">
        <v>0</v>
      </c>
    </row>
    <row r="32" spans="2:21">
      <c r="B32" t="s">
        <v>429</v>
      </c>
      <c r="C32" t="s">
        <v>430</v>
      </c>
      <c r="D32" t="s">
        <v>100</v>
      </c>
      <c r="E32" t="s">
        <v>123</v>
      </c>
      <c r="F32" t="s">
        <v>431</v>
      </c>
      <c r="G32" t="s">
        <v>112</v>
      </c>
      <c r="H32" t="s">
        <v>432</v>
      </c>
      <c r="I32" t="s">
        <v>220</v>
      </c>
      <c r="J32" t="s">
        <v>433</v>
      </c>
      <c r="K32" s="78">
        <v>1.66</v>
      </c>
      <c r="L32" t="s">
        <v>102</v>
      </c>
      <c r="M32" s="79">
        <v>4.9500000000000002E-2</v>
      </c>
      <c r="N32" s="79">
        <v>0.1169</v>
      </c>
      <c r="O32" s="78">
        <v>8073802.7400000002</v>
      </c>
      <c r="P32" s="78">
        <v>120.04</v>
      </c>
      <c r="Q32" s="78">
        <v>0</v>
      </c>
      <c r="R32" s="78">
        <v>9691.7928090959995</v>
      </c>
      <c r="S32" s="79">
        <v>1.47E-2</v>
      </c>
      <c r="T32" s="79">
        <v>6.1999999999999998E-3</v>
      </c>
      <c r="U32" s="79">
        <v>2.0000000000000001E-4</v>
      </c>
    </row>
    <row r="33" spans="2:21">
      <c r="B33" t="s">
        <v>434</v>
      </c>
      <c r="C33" t="s">
        <v>435</v>
      </c>
      <c r="D33" t="s">
        <v>100</v>
      </c>
      <c r="E33" t="s">
        <v>123</v>
      </c>
      <c r="F33" t="s">
        <v>436</v>
      </c>
      <c r="G33" t="s">
        <v>437</v>
      </c>
      <c r="H33" t="s">
        <v>214</v>
      </c>
      <c r="I33" t="s">
        <v>215</v>
      </c>
      <c r="J33" t="s">
        <v>438</v>
      </c>
      <c r="K33" s="78">
        <v>0.01</v>
      </c>
      <c r="L33" t="s">
        <v>102</v>
      </c>
      <c r="M33" s="79">
        <v>0.06</v>
      </c>
      <c r="N33" s="79">
        <v>99.99</v>
      </c>
      <c r="O33" s="78">
        <v>170436.59</v>
      </c>
      <c r="P33" s="78">
        <v>11.53</v>
      </c>
      <c r="Q33" s="78">
        <v>0</v>
      </c>
      <c r="R33" s="78">
        <v>19.651338827</v>
      </c>
      <c r="S33" s="79">
        <v>1.4E-3</v>
      </c>
      <c r="T33" s="79">
        <v>0</v>
      </c>
      <c r="U33" s="79">
        <v>0</v>
      </c>
    </row>
    <row r="34" spans="2:21">
      <c r="B34" t="s">
        <v>439</v>
      </c>
      <c r="C34" t="s">
        <v>440</v>
      </c>
      <c r="D34" t="s">
        <v>100</v>
      </c>
      <c r="E34" t="s">
        <v>123</v>
      </c>
      <c r="F34" t="s">
        <v>436</v>
      </c>
      <c r="G34" t="s">
        <v>437</v>
      </c>
      <c r="H34" t="s">
        <v>214</v>
      </c>
      <c r="I34" t="s">
        <v>215</v>
      </c>
      <c r="J34" t="s">
        <v>441</v>
      </c>
      <c r="K34" s="78">
        <v>0.01</v>
      </c>
      <c r="L34" t="s">
        <v>102</v>
      </c>
      <c r="M34" s="79">
        <v>6.9000000000000006E-2</v>
      </c>
      <c r="N34" s="79">
        <v>99.99</v>
      </c>
      <c r="O34" s="78">
        <v>2388004.4300000002</v>
      </c>
      <c r="P34" s="78">
        <v>12.31</v>
      </c>
      <c r="Q34" s="78">
        <v>0</v>
      </c>
      <c r="R34" s="78">
        <v>293.96334533300001</v>
      </c>
      <c r="S34" s="79">
        <v>1.38E-2</v>
      </c>
      <c r="T34" s="79">
        <v>2.0000000000000001E-4</v>
      </c>
      <c r="U34" s="79">
        <v>0</v>
      </c>
    </row>
    <row r="35" spans="2:21">
      <c r="B35" t="s">
        <v>442</v>
      </c>
      <c r="C35" t="s">
        <v>443</v>
      </c>
      <c r="D35" t="s">
        <v>100</v>
      </c>
      <c r="E35" t="s">
        <v>123</v>
      </c>
      <c r="F35" t="s">
        <v>444</v>
      </c>
      <c r="G35" t="s">
        <v>112</v>
      </c>
      <c r="H35" t="s">
        <v>214</v>
      </c>
      <c r="I35" t="s">
        <v>215</v>
      </c>
      <c r="J35" t="s">
        <v>377</v>
      </c>
      <c r="K35" s="78">
        <v>3.33</v>
      </c>
      <c r="L35" t="s">
        <v>102</v>
      </c>
      <c r="M35" s="79">
        <v>3.6999999999999998E-2</v>
      </c>
      <c r="N35" s="79">
        <v>8.2199999999999995E-2</v>
      </c>
      <c r="O35" s="78">
        <v>32871568.460000001</v>
      </c>
      <c r="P35" s="78">
        <v>95.86</v>
      </c>
      <c r="Q35" s="78">
        <v>0</v>
      </c>
      <c r="R35" s="78">
        <v>31510.685525755998</v>
      </c>
      <c r="S35" s="79">
        <v>3.4000000000000002E-2</v>
      </c>
      <c r="T35" s="79">
        <v>2.0199999999999999E-2</v>
      </c>
      <c r="U35" s="79">
        <v>6.9999999999999999E-4</v>
      </c>
    </row>
    <row r="36" spans="2:21">
      <c r="B36" t="s">
        <v>445</v>
      </c>
      <c r="C36" t="s">
        <v>446</v>
      </c>
      <c r="D36" t="s">
        <v>100</v>
      </c>
      <c r="E36" t="s">
        <v>123</v>
      </c>
      <c r="F36" t="s">
        <v>447</v>
      </c>
      <c r="G36" t="s">
        <v>112</v>
      </c>
      <c r="H36" t="s">
        <v>214</v>
      </c>
      <c r="I36" t="s">
        <v>215</v>
      </c>
      <c r="J36" t="s">
        <v>448</v>
      </c>
      <c r="K36" s="78">
        <v>1.76</v>
      </c>
      <c r="L36" t="s">
        <v>102</v>
      </c>
      <c r="M36" s="79">
        <v>6.8000000000000005E-2</v>
      </c>
      <c r="N36" s="79">
        <v>2.4519000000000002</v>
      </c>
      <c r="O36" s="78">
        <v>4352576.1900000004</v>
      </c>
      <c r="P36" s="78">
        <v>25.2</v>
      </c>
      <c r="Q36" s="78">
        <v>0</v>
      </c>
      <c r="R36" s="78">
        <v>1096.84919988</v>
      </c>
      <c r="S36" s="79">
        <v>9.5999999999999992E-3</v>
      </c>
      <c r="T36" s="79">
        <v>6.9999999999999999E-4</v>
      </c>
      <c r="U36" s="79">
        <v>0</v>
      </c>
    </row>
    <row r="37" spans="2:21">
      <c r="B37" s="80" t="s">
        <v>303</v>
      </c>
      <c r="C37" s="16"/>
      <c r="D37" s="16"/>
      <c r="E37" s="16"/>
      <c r="F37" s="16"/>
      <c r="K37" s="82">
        <v>2.21</v>
      </c>
      <c r="N37" s="81">
        <v>5.7099999999999998E-2</v>
      </c>
      <c r="O37" s="82">
        <v>56327818.270000003</v>
      </c>
      <c r="Q37" s="82">
        <v>120.28297000000001</v>
      </c>
      <c r="R37" s="82">
        <v>52539.465778149002</v>
      </c>
      <c r="T37" s="81">
        <v>3.3799999999999997E-2</v>
      </c>
      <c r="U37" s="81">
        <v>1.1999999999999999E-3</v>
      </c>
    </row>
    <row r="38" spans="2:21">
      <c r="B38" t="s">
        <v>449</v>
      </c>
      <c r="C38" t="s">
        <v>450</v>
      </c>
      <c r="D38" t="s">
        <v>100</v>
      </c>
      <c r="E38" t="s">
        <v>123</v>
      </c>
      <c r="F38" t="s">
        <v>451</v>
      </c>
      <c r="G38" t="s">
        <v>375</v>
      </c>
      <c r="H38" t="s">
        <v>219</v>
      </c>
      <c r="I38" t="s">
        <v>220</v>
      </c>
      <c r="J38" t="s">
        <v>377</v>
      </c>
      <c r="K38" s="78">
        <v>1.17</v>
      </c>
      <c r="L38" t="s">
        <v>102</v>
      </c>
      <c r="M38" s="79">
        <v>1.8700000000000001E-2</v>
      </c>
      <c r="N38" s="79">
        <v>4.8399999999999999E-2</v>
      </c>
      <c r="O38" s="78">
        <v>4655339.7699999996</v>
      </c>
      <c r="P38" s="78">
        <v>97.17</v>
      </c>
      <c r="Q38" s="78">
        <v>0</v>
      </c>
      <c r="R38" s="78">
        <v>4523.5936545089999</v>
      </c>
      <c r="S38" s="79">
        <v>8.3999999999999995E-3</v>
      </c>
      <c r="T38" s="79">
        <v>2.8999999999999998E-3</v>
      </c>
      <c r="U38" s="79">
        <v>1E-4</v>
      </c>
    </row>
    <row r="39" spans="2:21">
      <c r="B39" t="s">
        <v>452</v>
      </c>
      <c r="C39" t="s">
        <v>453</v>
      </c>
      <c r="D39" t="s">
        <v>100</v>
      </c>
      <c r="E39" t="s">
        <v>123</v>
      </c>
      <c r="F39" t="s">
        <v>451</v>
      </c>
      <c r="G39" t="s">
        <v>375</v>
      </c>
      <c r="H39" t="s">
        <v>376</v>
      </c>
      <c r="I39" t="s">
        <v>150</v>
      </c>
      <c r="J39" t="s">
        <v>377</v>
      </c>
      <c r="K39" s="78">
        <v>3.83</v>
      </c>
      <c r="L39" t="s">
        <v>102</v>
      </c>
      <c r="M39" s="79">
        <v>2.6800000000000001E-2</v>
      </c>
      <c r="N39" s="79">
        <v>4.5699999999999998E-2</v>
      </c>
      <c r="O39" s="78">
        <v>9037302.4600000009</v>
      </c>
      <c r="P39" s="78">
        <v>93.96</v>
      </c>
      <c r="Q39" s="78">
        <v>0</v>
      </c>
      <c r="R39" s="78">
        <v>8491.4493914159993</v>
      </c>
      <c r="S39" s="79">
        <v>3.5000000000000001E-3</v>
      </c>
      <c r="T39" s="79">
        <v>5.4999999999999997E-3</v>
      </c>
      <c r="U39" s="79">
        <v>2.0000000000000001E-4</v>
      </c>
    </row>
    <row r="40" spans="2:21">
      <c r="B40" t="s">
        <v>454</v>
      </c>
      <c r="C40" t="s">
        <v>455</v>
      </c>
      <c r="D40" t="s">
        <v>100</v>
      </c>
      <c r="E40" t="s">
        <v>123</v>
      </c>
      <c r="F40" t="s">
        <v>380</v>
      </c>
      <c r="G40" t="s">
        <v>375</v>
      </c>
      <c r="H40" t="s">
        <v>219</v>
      </c>
      <c r="I40" t="s">
        <v>220</v>
      </c>
      <c r="J40" t="s">
        <v>377</v>
      </c>
      <c r="K40" s="78">
        <v>1.9</v>
      </c>
      <c r="L40" t="s">
        <v>102</v>
      </c>
      <c r="M40" s="79">
        <v>2.0199999999999999E-2</v>
      </c>
      <c r="N40" s="79">
        <v>4.5499999999999999E-2</v>
      </c>
      <c r="O40" s="78">
        <v>2172713</v>
      </c>
      <c r="P40" s="78">
        <v>95.58</v>
      </c>
      <c r="Q40" s="78">
        <v>0</v>
      </c>
      <c r="R40" s="78">
        <v>2076.6790854000001</v>
      </c>
      <c r="S40" s="79">
        <v>2.5999999999999999E-3</v>
      </c>
      <c r="T40" s="79">
        <v>1.2999999999999999E-3</v>
      </c>
      <c r="U40" s="79">
        <v>0</v>
      </c>
    </row>
    <row r="41" spans="2:21">
      <c r="B41" t="s">
        <v>456</v>
      </c>
      <c r="C41" t="s">
        <v>457</v>
      </c>
      <c r="D41" t="s">
        <v>100</v>
      </c>
      <c r="E41" t="s">
        <v>123</v>
      </c>
      <c r="F41" t="s">
        <v>380</v>
      </c>
      <c r="G41" t="s">
        <v>375</v>
      </c>
      <c r="H41" t="s">
        <v>219</v>
      </c>
      <c r="I41" t="s">
        <v>220</v>
      </c>
      <c r="J41" t="s">
        <v>377</v>
      </c>
      <c r="K41" s="78">
        <v>1</v>
      </c>
      <c r="L41" t="s">
        <v>102</v>
      </c>
      <c r="M41" s="79">
        <v>3.0099999999999998E-2</v>
      </c>
      <c r="N41" s="79">
        <v>4.7500000000000001E-2</v>
      </c>
      <c r="O41" s="78">
        <v>7992224</v>
      </c>
      <c r="P41" s="78">
        <v>98.35</v>
      </c>
      <c r="Q41" s="78">
        <v>120.28297000000001</v>
      </c>
      <c r="R41" s="78">
        <v>7980.6352740000002</v>
      </c>
      <c r="S41" s="79">
        <v>6.8999999999999999E-3</v>
      </c>
      <c r="T41" s="79">
        <v>5.1000000000000004E-3</v>
      </c>
      <c r="U41" s="79">
        <v>2.0000000000000001E-4</v>
      </c>
    </row>
    <row r="42" spans="2:21">
      <c r="B42" t="s">
        <v>458</v>
      </c>
      <c r="C42" t="s">
        <v>459</v>
      </c>
      <c r="D42" t="s">
        <v>100</v>
      </c>
      <c r="E42" t="s">
        <v>123</v>
      </c>
      <c r="F42" t="s">
        <v>460</v>
      </c>
      <c r="G42" t="s">
        <v>461</v>
      </c>
      <c r="H42" t="s">
        <v>426</v>
      </c>
      <c r="I42" t="s">
        <v>220</v>
      </c>
      <c r="J42" t="s">
        <v>377</v>
      </c>
      <c r="K42" s="78">
        <v>2.1800000000000002</v>
      </c>
      <c r="L42" t="s">
        <v>102</v>
      </c>
      <c r="M42" s="79">
        <v>5.45E-2</v>
      </c>
      <c r="N42" s="79">
        <v>0.1041</v>
      </c>
      <c r="O42" s="78">
        <v>7937346.7999999998</v>
      </c>
      <c r="P42" s="78">
        <v>90.24</v>
      </c>
      <c r="Q42" s="78">
        <v>0</v>
      </c>
      <c r="R42" s="78">
        <v>7162.6617523200002</v>
      </c>
      <c r="S42" s="79">
        <v>2.6599999999999999E-2</v>
      </c>
      <c r="T42" s="79">
        <v>4.5999999999999999E-3</v>
      </c>
      <c r="U42" s="79">
        <v>2.0000000000000001E-4</v>
      </c>
    </row>
    <row r="43" spans="2:21">
      <c r="B43" t="s">
        <v>462</v>
      </c>
      <c r="C43" t="s">
        <v>463</v>
      </c>
      <c r="D43" t="s">
        <v>100</v>
      </c>
      <c r="E43" t="s">
        <v>123</v>
      </c>
      <c r="F43" t="s">
        <v>464</v>
      </c>
      <c r="G43" t="s">
        <v>465</v>
      </c>
      <c r="H43" t="s">
        <v>466</v>
      </c>
      <c r="I43" t="s">
        <v>150</v>
      </c>
      <c r="J43" t="s">
        <v>467</v>
      </c>
      <c r="K43" s="78">
        <v>5.31</v>
      </c>
      <c r="L43" t="s">
        <v>102</v>
      </c>
      <c r="M43" s="79">
        <v>7.4999999999999997E-3</v>
      </c>
      <c r="N43" s="79">
        <v>5.1299999999999998E-2</v>
      </c>
      <c r="O43" s="78">
        <v>6229574</v>
      </c>
      <c r="P43" s="78">
        <v>79.8</v>
      </c>
      <c r="Q43" s="78">
        <v>0</v>
      </c>
      <c r="R43" s="78">
        <v>4971.2000520000001</v>
      </c>
      <c r="S43" s="79">
        <v>1.17E-2</v>
      </c>
      <c r="T43" s="79">
        <v>3.2000000000000002E-3</v>
      </c>
      <c r="U43" s="79">
        <v>1E-4</v>
      </c>
    </row>
    <row r="44" spans="2:21">
      <c r="B44" t="s">
        <v>468</v>
      </c>
      <c r="C44" t="s">
        <v>469</v>
      </c>
      <c r="D44" t="s">
        <v>100</v>
      </c>
      <c r="E44" t="s">
        <v>123</v>
      </c>
      <c r="F44" t="s">
        <v>470</v>
      </c>
      <c r="G44" t="s">
        <v>437</v>
      </c>
      <c r="H44" t="s">
        <v>286</v>
      </c>
      <c r="I44" t="s">
        <v>220</v>
      </c>
      <c r="J44" t="s">
        <v>377</v>
      </c>
      <c r="K44" s="78">
        <v>0.75</v>
      </c>
      <c r="L44" t="s">
        <v>102</v>
      </c>
      <c r="M44" s="79">
        <v>0.05</v>
      </c>
      <c r="N44" s="79">
        <v>6.6900000000000001E-2</v>
      </c>
      <c r="O44" s="78">
        <v>621125.56999999995</v>
      </c>
      <c r="P44" s="78">
        <v>100.08</v>
      </c>
      <c r="Q44" s="78">
        <v>0</v>
      </c>
      <c r="R44" s="78">
        <v>621.62247045599997</v>
      </c>
      <c r="S44" s="79">
        <v>8.9999999999999993E-3</v>
      </c>
      <c r="T44" s="79">
        <v>4.0000000000000002E-4</v>
      </c>
      <c r="U44" s="79">
        <v>0</v>
      </c>
    </row>
    <row r="45" spans="2:21">
      <c r="B45" t="s">
        <v>471</v>
      </c>
      <c r="C45" t="s">
        <v>472</v>
      </c>
      <c r="D45" t="s">
        <v>100</v>
      </c>
      <c r="E45" t="s">
        <v>123</v>
      </c>
      <c r="F45" t="s">
        <v>473</v>
      </c>
      <c r="G45" t="s">
        <v>461</v>
      </c>
      <c r="H45" t="s">
        <v>214</v>
      </c>
      <c r="I45" t="s">
        <v>215</v>
      </c>
      <c r="J45" t="s">
        <v>474</v>
      </c>
      <c r="L45" t="s">
        <v>102</v>
      </c>
      <c r="M45" s="79">
        <v>3.95E-2</v>
      </c>
      <c r="N45" s="79">
        <v>0</v>
      </c>
      <c r="O45" s="78">
        <v>2571605</v>
      </c>
      <c r="P45" s="78">
        <v>81</v>
      </c>
      <c r="Q45" s="78">
        <v>0</v>
      </c>
      <c r="R45" s="78">
        <v>2083.0000500000001</v>
      </c>
      <c r="S45" s="79">
        <v>4.5999999999999999E-3</v>
      </c>
      <c r="T45" s="79">
        <v>1.2999999999999999E-3</v>
      </c>
      <c r="U45" s="79">
        <v>0</v>
      </c>
    </row>
    <row r="46" spans="2:21">
      <c r="B46" t="s">
        <v>475</v>
      </c>
      <c r="C46" t="s">
        <v>476</v>
      </c>
      <c r="D46" t="s">
        <v>100</v>
      </c>
      <c r="E46" t="s">
        <v>123</v>
      </c>
      <c r="F46" t="s">
        <v>473</v>
      </c>
      <c r="G46" t="s">
        <v>461</v>
      </c>
      <c r="H46" t="s">
        <v>214</v>
      </c>
      <c r="I46" t="s">
        <v>215</v>
      </c>
      <c r="J46" t="s">
        <v>477</v>
      </c>
      <c r="K46" s="78">
        <v>0</v>
      </c>
      <c r="L46" t="s">
        <v>102</v>
      </c>
      <c r="M46" s="79">
        <v>0.03</v>
      </c>
      <c r="N46" s="79">
        <v>0</v>
      </c>
      <c r="O46" s="78">
        <v>119754</v>
      </c>
      <c r="P46" s="78">
        <v>18</v>
      </c>
      <c r="Q46" s="78">
        <v>0</v>
      </c>
      <c r="R46" s="78">
        <v>21.555720000000001</v>
      </c>
      <c r="S46" s="79">
        <v>1E-4</v>
      </c>
      <c r="T46" s="79">
        <v>0</v>
      </c>
      <c r="U46" s="79">
        <v>0</v>
      </c>
    </row>
    <row r="47" spans="2:21">
      <c r="B47" t="s">
        <v>478</v>
      </c>
      <c r="C47" t="s">
        <v>479</v>
      </c>
      <c r="D47" t="s">
        <v>100</v>
      </c>
      <c r="E47" t="s">
        <v>123</v>
      </c>
      <c r="F47" t="s">
        <v>480</v>
      </c>
      <c r="G47" t="s">
        <v>132</v>
      </c>
      <c r="H47" t="s">
        <v>214</v>
      </c>
      <c r="I47" t="s">
        <v>215</v>
      </c>
      <c r="J47" t="s">
        <v>481</v>
      </c>
      <c r="K47" s="78">
        <v>1.62</v>
      </c>
      <c r="L47" t="s">
        <v>102</v>
      </c>
      <c r="M47" s="79">
        <v>3.85E-2</v>
      </c>
      <c r="N47" s="79">
        <v>6.0199999999999997E-2</v>
      </c>
      <c r="O47" s="78">
        <v>14990833.67</v>
      </c>
      <c r="P47" s="78">
        <v>97.44</v>
      </c>
      <c r="Q47" s="78">
        <v>0</v>
      </c>
      <c r="R47" s="78">
        <v>14607.068328048001</v>
      </c>
      <c r="S47" s="79">
        <v>3.0200000000000001E-2</v>
      </c>
      <c r="T47" s="79">
        <v>9.4000000000000004E-3</v>
      </c>
      <c r="U47" s="79">
        <v>2.9999999999999997E-4</v>
      </c>
    </row>
    <row r="48" spans="2:21">
      <c r="B48" s="80" t="s">
        <v>369</v>
      </c>
      <c r="C48" s="16"/>
      <c r="D48" s="16"/>
      <c r="E48" s="16"/>
      <c r="F48" s="16"/>
      <c r="K48" s="82">
        <v>3.83</v>
      </c>
      <c r="N48" s="81">
        <v>7.5499999999999998E-2</v>
      </c>
      <c r="O48" s="82">
        <v>172690421.69999999</v>
      </c>
      <c r="Q48" s="82">
        <v>0</v>
      </c>
      <c r="R48" s="82">
        <v>146247.42215586</v>
      </c>
      <c r="T48" s="81">
        <v>9.3899999999999997E-2</v>
      </c>
      <c r="U48" s="81">
        <v>3.3999999999999998E-3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484</v>
      </c>
      <c r="G49" t="s">
        <v>461</v>
      </c>
      <c r="H49" t="s">
        <v>485</v>
      </c>
      <c r="I49" t="s">
        <v>150</v>
      </c>
      <c r="J49" t="s">
        <v>486</v>
      </c>
      <c r="K49" s="78">
        <v>3.83</v>
      </c>
      <c r="L49" t="s">
        <v>102</v>
      </c>
      <c r="M49" s="79">
        <v>4.2999999999999997E-2</v>
      </c>
      <c r="N49" s="79">
        <v>7.17E-2</v>
      </c>
      <c r="O49" s="78">
        <v>122552113.62</v>
      </c>
      <c r="P49" s="78">
        <v>82.39</v>
      </c>
      <c r="Q49" s="78">
        <v>0</v>
      </c>
      <c r="R49" s="78">
        <v>100970.68641151801</v>
      </c>
      <c r="S49" s="79">
        <v>0.1019</v>
      </c>
      <c r="T49" s="79">
        <v>6.4899999999999999E-2</v>
      </c>
      <c r="U49" s="79">
        <v>2.3999999999999998E-3</v>
      </c>
    </row>
    <row r="50" spans="2:21">
      <c r="B50" t="s">
        <v>487</v>
      </c>
      <c r="C50" t="s">
        <v>488</v>
      </c>
      <c r="D50" t="s">
        <v>100</v>
      </c>
      <c r="E50" t="s">
        <v>123</v>
      </c>
      <c r="F50" t="s">
        <v>489</v>
      </c>
      <c r="G50" t="s">
        <v>490</v>
      </c>
      <c r="H50" t="s">
        <v>491</v>
      </c>
      <c r="I50" t="s">
        <v>150</v>
      </c>
      <c r="J50" t="s">
        <v>377</v>
      </c>
      <c r="K50" s="78">
        <v>3.95</v>
      </c>
      <c r="L50" t="s">
        <v>102</v>
      </c>
      <c r="M50" s="79">
        <v>4.6899999999999997E-2</v>
      </c>
      <c r="N50" s="79">
        <v>8.2799999999999999E-2</v>
      </c>
      <c r="O50" s="78">
        <v>15588585.710000001</v>
      </c>
      <c r="P50" s="78">
        <v>91.42</v>
      </c>
      <c r="Q50" s="78">
        <v>0</v>
      </c>
      <c r="R50" s="78">
        <v>14251.085056082</v>
      </c>
      <c r="S50" s="79">
        <v>1.21E-2</v>
      </c>
      <c r="T50" s="79">
        <v>9.1999999999999998E-3</v>
      </c>
      <c r="U50" s="79">
        <v>2.9999999999999997E-4</v>
      </c>
    </row>
    <row r="51" spans="2:21">
      <c r="B51" t="s">
        <v>492</v>
      </c>
      <c r="C51" t="s">
        <v>493</v>
      </c>
      <c r="D51" t="s">
        <v>100</v>
      </c>
      <c r="E51" t="s">
        <v>123</v>
      </c>
      <c r="F51" t="s">
        <v>489</v>
      </c>
      <c r="G51" t="s">
        <v>490</v>
      </c>
      <c r="H51" t="s">
        <v>491</v>
      </c>
      <c r="I51" t="s">
        <v>150</v>
      </c>
      <c r="J51" t="s">
        <v>494</v>
      </c>
      <c r="K51" s="78">
        <v>3.79</v>
      </c>
      <c r="L51" t="s">
        <v>102</v>
      </c>
      <c r="M51" s="79">
        <v>4.6899999999999997E-2</v>
      </c>
      <c r="N51" s="79">
        <v>8.4199999999999997E-2</v>
      </c>
      <c r="O51" s="78">
        <v>34549722.369999997</v>
      </c>
      <c r="P51" s="78">
        <v>89.8</v>
      </c>
      <c r="Q51" s="78">
        <v>0</v>
      </c>
      <c r="R51" s="78">
        <v>31025.650688260001</v>
      </c>
      <c r="S51" s="79">
        <v>2.2700000000000001E-2</v>
      </c>
      <c r="T51" s="79">
        <v>1.9900000000000001E-2</v>
      </c>
      <c r="U51" s="79">
        <v>6.9999999999999999E-4</v>
      </c>
    </row>
    <row r="52" spans="2:21">
      <c r="B52" s="80" t="s">
        <v>495</v>
      </c>
      <c r="C52" s="16"/>
      <c r="D52" s="16"/>
      <c r="E52" s="16"/>
      <c r="F52" s="16"/>
      <c r="K52" s="82">
        <v>0</v>
      </c>
      <c r="N52" s="81">
        <v>0</v>
      </c>
      <c r="O52" s="82">
        <v>0</v>
      </c>
      <c r="Q52" s="82">
        <v>0</v>
      </c>
      <c r="R52" s="82">
        <v>0</v>
      </c>
      <c r="T52" s="81">
        <v>0</v>
      </c>
      <c r="U52" s="81">
        <v>0</v>
      </c>
    </row>
    <row r="53" spans="2:21">
      <c r="B53" t="s">
        <v>214</v>
      </c>
      <c r="C53" t="s">
        <v>214</v>
      </c>
      <c r="D53" s="16"/>
      <c r="E53" s="16"/>
      <c r="F53" s="16"/>
      <c r="G53" t="s">
        <v>214</v>
      </c>
      <c r="H53" t="s">
        <v>214</v>
      </c>
      <c r="K53" s="78">
        <v>0</v>
      </c>
      <c r="L53" t="s">
        <v>214</v>
      </c>
      <c r="M53" s="79">
        <v>0</v>
      </c>
      <c r="N53" s="79">
        <v>0</v>
      </c>
      <c r="O53" s="78">
        <v>0</v>
      </c>
      <c r="P53" s="78">
        <v>0</v>
      </c>
      <c r="R53" s="78">
        <v>0</v>
      </c>
      <c r="S53" s="79">
        <v>0</v>
      </c>
      <c r="T53" s="79">
        <v>0</v>
      </c>
      <c r="U53" s="79">
        <v>0</v>
      </c>
    </row>
    <row r="54" spans="2:21">
      <c r="B54" s="80" t="s">
        <v>266</v>
      </c>
      <c r="C54" s="16"/>
      <c r="D54" s="16"/>
      <c r="E54" s="16"/>
      <c r="F54" s="16"/>
      <c r="K54" s="82">
        <v>5.26</v>
      </c>
      <c r="N54" s="81">
        <v>7.2499999999999995E-2</v>
      </c>
      <c r="O54" s="82">
        <v>298408000</v>
      </c>
      <c r="Q54" s="82">
        <v>0</v>
      </c>
      <c r="R54" s="82">
        <v>864388.43391127023</v>
      </c>
      <c r="T54" s="81">
        <v>0.55530000000000002</v>
      </c>
      <c r="U54" s="81">
        <v>2.01E-2</v>
      </c>
    </row>
    <row r="55" spans="2:21">
      <c r="B55" s="80" t="s">
        <v>370</v>
      </c>
      <c r="C55" s="16"/>
      <c r="D55" s="16"/>
      <c r="E55" s="16"/>
      <c r="F55" s="16"/>
      <c r="K55" s="82">
        <v>12.9</v>
      </c>
      <c r="N55" s="81">
        <v>6.9000000000000006E-2</v>
      </c>
      <c r="O55" s="82">
        <v>86141000</v>
      </c>
      <c r="Q55" s="82">
        <v>0</v>
      </c>
      <c r="R55" s="82">
        <v>212777.034540391</v>
      </c>
      <c r="T55" s="81">
        <v>0.13669999999999999</v>
      </c>
      <c r="U55" s="81">
        <v>5.0000000000000001E-3</v>
      </c>
    </row>
    <row r="56" spans="2:21">
      <c r="B56" t="s">
        <v>496</v>
      </c>
      <c r="C56" t="s">
        <v>497</v>
      </c>
      <c r="D56" t="s">
        <v>123</v>
      </c>
      <c r="E56" t="s">
        <v>498</v>
      </c>
      <c r="F56" t="s">
        <v>499</v>
      </c>
      <c r="G56" t="s">
        <v>500</v>
      </c>
      <c r="H56" t="s">
        <v>501</v>
      </c>
      <c r="I56" t="s">
        <v>279</v>
      </c>
      <c r="J56" t="s">
        <v>502</v>
      </c>
      <c r="K56" s="78">
        <v>12.9</v>
      </c>
      <c r="L56" t="s">
        <v>106</v>
      </c>
      <c r="M56" s="79">
        <v>4.1000000000000002E-2</v>
      </c>
      <c r="N56" s="79">
        <v>6.9000000000000006E-2</v>
      </c>
      <c r="O56" s="78">
        <v>86141000</v>
      </c>
      <c r="P56" s="78">
        <v>68.881811111085256</v>
      </c>
      <c r="Q56" s="78">
        <v>0</v>
      </c>
      <c r="R56" s="78">
        <v>212777.034540391</v>
      </c>
      <c r="S56" s="79">
        <v>4.3099999999999999E-2</v>
      </c>
      <c r="T56" s="79">
        <v>0.13669999999999999</v>
      </c>
      <c r="U56" s="79">
        <v>5.0000000000000001E-3</v>
      </c>
    </row>
    <row r="57" spans="2:21">
      <c r="B57" s="80" t="s">
        <v>371</v>
      </c>
      <c r="C57" s="16"/>
      <c r="D57" s="16"/>
      <c r="E57" s="16"/>
      <c r="F57" s="16"/>
      <c r="K57" s="82">
        <v>2.76</v>
      </c>
      <c r="N57" s="81">
        <v>7.3700000000000002E-2</v>
      </c>
      <c r="O57" s="82">
        <v>212267000</v>
      </c>
      <c r="Q57" s="82">
        <v>0</v>
      </c>
      <c r="R57" s="82">
        <v>651611.39937087928</v>
      </c>
      <c r="T57" s="81">
        <v>0.41860000000000003</v>
      </c>
      <c r="U57" s="81">
        <v>1.52E-2</v>
      </c>
    </row>
    <row r="58" spans="2:21">
      <c r="B58" t="s">
        <v>503</v>
      </c>
      <c r="C58" t="s">
        <v>504</v>
      </c>
      <c r="D58" t="s">
        <v>123</v>
      </c>
      <c r="E58" t="s">
        <v>498</v>
      </c>
      <c r="F58" t="s">
        <v>505</v>
      </c>
      <c r="G58" t="s">
        <v>506</v>
      </c>
      <c r="H58" t="s">
        <v>507</v>
      </c>
      <c r="I58" t="s">
        <v>279</v>
      </c>
      <c r="J58" t="s">
        <v>481</v>
      </c>
      <c r="K58" s="78">
        <v>5.49</v>
      </c>
      <c r="L58" t="s">
        <v>110</v>
      </c>
      <c r="M58" s="79">
        <v>1.7500000000000002E-2</v>
      </c>
      <c r="N58" s="79">
        <v>3.9699999999999999E-2</v>
      </c>
      <c r="O58" s="78">
        <v>18955000</v>
      </c>
      <c r="P58" s="78">
        <v>87.65358904088626</v>
      </c>
      <c r="Q58" s="78">
        <v>0</v>
      </c>
      <c r="R58" s="78">
        <v>64734.341426879699</v>
      </c>
      <c r="S58" s="79">
        <v>3.1600000000000003E-2</v>
      </c>
      <c r="T58" s="79">
        <v>4.1599999999999998E-2</v>
      </c>
      <c r="U58" s="79">
        <v>1.5E-3</v>
      </c>
    </row>
    <row r="59" spans="2:21">
      <c r="B59" t="s">
        <v>508</v>
      </c>
      <c r="C59" t="s">
        <v>509</v>
      </c>
      <c r="D59" t="s">
        <v>123</v>
      </c>
      <c r="E59" t="s">
        <v>498</v>
      </c>
      <c r="F59" t="s">
        <v>510</v>
      </c>
      <c r="G59" t="s">
        <v>511</v>
      </c>
      <c r="H59" t="s">
        <v>512</v>
      </c>
      <c r="I59" t="s">
        <v>341</v>
      </c>
      <c r="J59" t="s">
        <v>513</v>
      </c>
      <c r="K59" s="78">
        <v>0.11</v>
      </c>
      <c r="L59" t="s">
        <v>106</v>
      </c>
      <c r="M59" s="79">
        <v>7.4000000000000003E-3</v>
      </c>
      <c r="N59" s="79">
        <v>8.5400000000000004E-2</v>
      </c>
      <c r="O59" s="78">
        <v>1373000</v>
      </c>
      <c r="P59" s="78">
        <v>77.692750000000004</v>
      </c>
      <c r="Q59" s="78">
        <v>0</v>
      </c>
      <c r="R59" s="78">
        <v>3825.2631465949999</v>
      </c>
      <c r="S59" s="79">
        <v>0</v>
      </c>
      <c r="T59" s="79">
        <v>2.5000000000000001E-3</v>
      </c>
      <c r="U59" s="79">
        <v>1E-4</v>
      </c>
    </row>
    <row r="60" spans="2:21">
      <c r="B60" t="s">
        <v>514</v>
      </c>
      <c r="C60" t="s">
        <v>515</v>
      </c>
      <c r="D60" t="s">
        <v>123</v>
      </c>
      <c r="E60" t="s">
        <v>498</v>
      </c>
      <c r="F60" t="s">
        <v>516</v>
      </c>
      <c r="G60" t="s">
        <v>506</v>
      </c>
      <c r="H60" t="s">
        <v>517</v>
      </c>
      <c r="I60" t="s">
        <v>279</v>
      </c>
      <c r="J60" t="s">
        <v>518</v>
      </c>
      <c r="K60" s="78">
        <v>2.12</v>
      </c>
      <c r="L60" t="s">
        <v>106</v>
      </c>
      <c r="M60" s="79">
        <v>3.2500000000000001E-2</v>
      </c>
      <c r="N60" s="79">
        <v>7.1300000000000002E-2</v>
      </c>
      <c r="O60" s="78">
        <v>8452000</v>
      </c>
      <c r="P60" s="78">
        <v>92.254083332938947</v>
      </c>
      <c r="Q60" s="78">
        <v>0</v>
      </c>
      <c r="R60" s="78">
        <v>27961.172032153801</v>
      </c>
      <c r="S60" s="79">
        <v>1.1299999999999999E-2</v>
      </c>
      <c r="T60" s="79">
        <v>1.7999999999999999E-2</v>
      </c>
      <c r="U60" s="79">
        <v>6.9999999999999999E-4</v>
      </c>
    </row>
    <row r="61" spans="2:21">
      <c r="B61" t="s">
        <v>519</v>
      </c>
      <c r="C61" t="s">
        <v>520</v>
      </c>
      <c r="D61" t="s">
        <v>123</v>
      </c>
      <c r="E61" t="s">
        <v>498</v>
      </c>
      <c r="F61" t="s">
        <v>521</v>
      </c>
      <c r="G61" t="s">
        <v>506</v>
      </c>
      <c r="H61" t="s">
        <v>522</v>
      </c>
      <c r="I61" t="s">
        <v>341</v>
      </c>
      <c r="J61" t="s">
        <v>523</v>
      </c>
      <c r="K61" s="78">
        <v>2.5499999999999998</v>
      </c>
      <c r="L61" t="s">
        <v>106</v>
      </c>
      <c r="M61" s="79">
        <v>3.6299999999999999E-2</v>
      </c>
      <c r="N61" s="79">
        <v>7.3300000000000004E-2</v>
      </c>
      <c r="O61" s="78">
        <v>8193000</v>
      </c>
      <c r="P61" s="78">
        <v>91.60986301354815</v>
      </c>
      <c r="Q61" s="78">
        <v>0</v>
      </c>
      <c r="R61" s="78">
        <v>26915.067531046199</v>
      </c>
      <c r="S61" s="79">
        <v>1.03E-2</v>
      </c>
      <c r="T61" s="79">
        <v>1.7299999999999999E-2</v>
      </c>
      <c r="U61" s="79">
        <v>5.9999999999999995E-4</v>
      </c>
    </row>
    <row r="62" spans="2:21">
      <c r="B62" t="s">
        <v>524</v>
      </c>
      <c r="C62" t="s">
        <v>525</v>
      </c>
      <c r="D62" t="s">
        <v>123</v>
      </c>
      <c r="E62" t="s">
        <v>498</v>
      </c>
      <c r="F62" t="s">
        <v>526</v>
      </c>
      <c r="G62" t="s">
        <v>506</v>
      </c>
      <c r="H62" t="s">
        <v>522</v>
      </c>
      <c r="I62" t="s">
        <v>341</v>
      </c>
      <c r="J62" t="s">
        <v>527</v>
      </c>
      <c r="K62" s="78">
        <v>1.2</v>
      </c>
      <c r="L62" t="s">
        <v>106</v>
      </c>
      <c r="M62" s="79">
        <v>4.6300000000000001E-2</v>
      </c>
      <c r="N62" s="79">
        <v>7.0000000000000007E-2</v>
      </c>
      <c r="O62" s="78">
        <v>11902000</v>
      </c>
      <c r="P62" s="78">
        <v>97.635541666946736</v>
      </c>
      <c r="Q62" s="78">
        <v>0</v>
      </c>
      <c r="R62" s="78">
        <v>41671.407658751203</v>
      </c>
      <c r="S62" s="79">
        <v>2.98E-2</v>
      </c>
      <c r="T62" s="79">
        <v>2.6800000000000001E-2</v>
      </c>
      <c r="U62" s="79">
        <v>1E-3</v>
      </c>
    </row>
    <row r="63" spans="2:21">
      <c r="B63" t="s">
        <v>528</v>
      </c>
      <c r="C63" t="s">
        <v>529</v>
      </c>
      <c r="D63" t="s">
        <v>123</v>
      </c>
      <c r="E63" t="s">
        <v>498</v>
      </c>
      <c r="F63" t="s">
        <v>530</v>
      </c>
      <c r="G63" t="s">
        <v>531</v>
      </c>
      <c r="H63" t="s">
        <v>517</v>
      </c>
      <c r="I63" t="s">
        <v>279</v>
      </c>
      <c r="J63" t="s">
        <v>532</v>
      </c>
      <c r="K63" s="78">
        <v>0.24</v>
      </c>
      <c r="L63" t="s">
        <v>110</v>
      </c>
      <c r="M63" s="79">
        <v>2.5000000000000001E-2</v>
      </c>
      <c r="N63" s="79">
        <v>0.1203</v>
      </c>
      <c r="O63" s="78">
        <v>18209000</v>
      </c>
      <c r="P63" s="78">
        <v>43.340342465813578</v>
      </c>
      <c r="Q63" s="78">
        <v>0</v>
      </c>
      <c r="R63" s="78">
        <v>30748.198539193501</v>
      </c>
      <c r="S63" s="79">
        <v>5.1999999999999998E-2</v>
      </c>
      <c r="T63" s="79">
        <v>1.9800000000000002E-2</v>
      </c>
      <c r="U63" s="79">
        <v>6.9999999999999999E-4</v>
      </c>
    </row>
    <row r="64" spans="2:21">
      <c r="B64" t="s">
        <v>533</v>
      </c>
      <c r="C64" t="s">
        <v>534</v>
      </c>
      <c r="D64" t="s">
        <v>123</v>
      </c>
      <c r="E64" t="s">
        <v>498</v>
      </c>
      <c r="F64" t="s">
        <v>535</v>
      </c>
      <c r="G64" t="s">
        <v>506</v>
      </c>
      <c r="H64" t="s">
        <v>517</v>
      </c>
      <c r="I64" t="s">
        <v>279</v>
      </c>
      <c r="J64" t="s">
        <v>536</v>
      </c>
      <c r="K64" s="78">
        <v>2.59</v>
      </c>
      <c r="L64" t="s">
        <v>106</v>
      </c>
      <c r="M64" s="79">
        <v>2.8799999999999999E-2</v>
      </c>
      <c r="N64" s="79">
        <v>6.4100000000000004E-2</v>
      </c>
      <c r="O64" s="78">
        <v>3339000</v>
      </c>
      <c r="P64" s="78">
        <v>91.430958334830791</v>
      </c>
      <c r="Q64" s="78">
        <v>0</v>
      </c>
      <c r="R64" s="78">
        <v>10947.626599896799</v>
      </c>
      <c r="S64" s="79">
        <v>6.7000000000000002E-3</v>
      </c>
      <c r="T64" s="79">
        <v>7.0000000000000001E-3</v>
      </c>
      <c r="U64" s="79">
        <v>2.9999999999999997E-4</v>
      </c>
    </row>
    <row r="65" spans="2:21">
      <c r="B65" t="s">
        <v>537</v>
      </c>
      <c r="C65" t="s">
        <v>538</v>
      </c>
      <c r="D65" t="s">
        <v>123</v>
      </c>
      <c r="E65" t="s">
        <v>498</v>
      </c>
      <c r="F65" t="s">
        <v>530</v>
      </c>
      <c r="G65" t="s">
        <v>531</v>
      </c>
      <c r="H65" t="s">
        <v>517</v>
      </c>
      <c r="I65" t="s">
        <v>279</v>
      </c>
      <c r="J65" t="s">
        <v>539</v>
      </c>
      <c r="K65" s="78">
        <v>1.94</v>
      </c>
      <c r="L65" t="s">
        <v>110</v>
      </c>
      <c r="M65" s="79">
        <v>1.4999999999999999E-2</v>
      </c>
      <c r="N65" s="79">
        <v>0.11119999999999999</v>
      </c>
      <c r="O65" s="78">
        <v>5602000</v>
      </c>
      <c r="P65" s="78">
        <v>37.653219178864688</v>
      </c>
      <c r="Q65" s="78">
        <v>0</v>
      </c>
      <c r="R65" s="78">
        <v>8218.38455307408</v>
      </c>
      <c r="S65" s="79">
        <v>8.0000000000000002E-3</v>
      </c>
      <c r="T65" s="79">
        <v>5.3E-3</v>
      </c>
      <c r="U65" s="79">
        <v>2.0000000000000001E-4</v>
      </c>
    </row>
    <row r="66" spans="2:21">
      <c r="B66" t="s">
        <v>540</v>
      </c>
      <c r="C66" t="s">
        <v>541</v>
      </c>
      <c r="D66" t="s">
        <v>123</v>
      </c>
      <c r="E66" t="s">
        <v>498</v>
      </c>
      <c r="F66" t="s">
        <v>542</v>
      </c>
      <c r="G66" t="s">
        <v>506</v>
      </c>
      <c r="H66" t="s">
        <v>522</v>
      </c>
      <c r="I66" t="s">
        <v>341</v>
      </c>
      <c r="J66" t="s">
        <v>543</v>
      </c>
      <c r="K66" s="78">
        <v>2.12</v>
      </c>
      <c r="L66" t="s">
        <v>106</v>
      </c>
      <c r="M66" s="79">
        <v>3.7499999999999999E-2</v>
      </c>
      <c r="N66" s="79">
        <v>7.5399999999999995E-2</v>
      </c>
      <c r="O66" s="78">
        <v>7041000</v>
      </c>
      <c r="P66" s="78">
        <v>92.434333333333328</v>
      </c>
      <c r="Q66" s="78">
        <v>0</v>
      </c>
      <c r="R66" s="78">
        <v>23338.768856260001</v>
      </c>
      <c r="S66" s="79">
        <v>1.41E-2</v>
      </c>
      <c r="T66" s="79">
        <v>1.4999999999999999E-2</v>
      </c>
      <c r="U66" s="79">
        <v>5.0000000000000001E-4</v>
      </c>
    </row>
    <row r="67" spans="2:21">
      <c r="B67" t="s">
        <v>544</v>
      </c>
      <c r="C67" t="s">
        <v>545</v>
      </c>
      <c r="D67" t="s">
        <v>123</v>
      </c>
      <c r="E67" t="s">
        <v>498</v>
      </c>
      <c r="F67" t="s">
        <v>542</v>
      </c>
      <c r="G67" t="s">
        <v>506</v>
      </c>
      <c r="H67" t="s">
        <v>517</v>
      </c>
      <c r="I67" t="s">
        <v>279</v>
      </c>
      <c r="J67" t="s">
        <v>546</v>
      </c>
      <c r="K67" s="78">
        <v>2.5299999999999998</v>
      </c>
      <c r="L67" t="s">
        <v>106</v>
      </c>
      <c r="M67" s="79">
        <v>4.2500000000000003E-2</v>
      </c>
      <c r="N67" s="79">
        <v>7.1999999999999995E-2</v>
      </c>
      <c r="O67" s="78">
        <v>4191000</v>
      </c>
      <c r="P67" s="78">
        <v>92.544516666666667</v>
      </c>
      <c r="Q67" s="78">
        <v>0</v>
      </c>
      <c r="R67" s="78">
        <v>13908.446926891</v>
      </c>
      <c r="S67" s="79">
        <v>8.3999999999999995E-3</v>
      </c>
      <c r="T67" s="79">
        <v>8.8999999999999999E-3</v>
      </c>
      <c r="U67" s="79">
        <v>2.9999999999999997E-4</v>
      </c>
    </row>
    <row r="68" spans="2:21">
      <c r="B68" t="s">
        <v>547</v>
      </c>
      <c r="C68" t="s">
        <v>548</v>
      </c>
      <c r="D68" t="s">
        <v>123</v>
      </c>
      <c r="E68" t="s">
        <v>498</v>
      </c>
      <c r="F68" t="s">
        <v>549</v>
      </c>
      <c r="G68" t="s">
        <v>550</v>
      </c>
      <c r="H68" t="s">
        <v>522</v>
      </c>
      <c r="I68" t="s">
        <v>341</v>
      </c>
      <c r="J68" t="s">
        <v>551</v>
      </c>
      <c r="K68" s="78">
        <v>1.73</v>
      </c>
      <c r="L68" t="s">
        <v>106</v>
      </c>
      <c r="M68" s="79">
        <v>0.04</v>
      </c>
      <c r="N68" s="79">
        <v>7.6300000000000007E-2</v>
      </c>
      <c r="O68" s="78">
        <v>1200000</v>
      </c>
      <c r="P68" s="78">
        <v>79.877342466666661</v>
      </c>
      <c r="Q68" s="78">
        <v>0</v>
      </c>
      <c r="R68" s="78">
        <v>3437.2818010256001</v>
      </c>
      <c r="S68" s="79">
        <v>1.6000000000000001E-3</v>
      </c>
      <c r="T68" s="79">
        <v>2.2000000000000001E-3</v>
      </c>
      <c r="U68" s="79">
        <v>1E-4</v>
      </c>
    </row>
    <row r="69" spans="2:21">
      <c r="B69" t="s">
        <v>552</v>
      </c>
      <c r="C69" t="s">
        <v>553</v>
      </c>
      <c r="D69" t="s">
        <v>123</v>
      </c>
      <c r="E69" t="s">
        <v>498</v>
      </c>
      <c r="F69" t="s">
        <v>554</v>
      </c>
      <c r="G69" t="s">
        <v>506</v>
      </c>
      <c r="H69" t="s">
        <v>517</v>
      </c>
      <c r="I69" t="s">
        <v>279</v>
      </c>
      <c r="J69" t="s">
        <v>555</v>
      </c>
      <c r="K69" s="78">
        <v>1.47</v>
      </c>
      <c r="L69" t="s">
        <v>106</v>
      </c>
      <c r="M69" s="79">
        <v>3.8800000000000001E-2</v>
      </c>
      <c r="N69" s="79">
        <v>6.8199999999999997E-2</v>
      </c>
      <c r="O69" s="78">
        <v>6771000</v>
      </c>
      <c r="P69" s="78">
        <v>97.178819444690589</v>
      </c>
      <c r="Q69" s="78">
        <v>0</v>
      </c>
      <c r="R69" s="78">
        <v>23595.800622455601</v>
      </c>
      <c r="S69" s="79">
        <v>1.9300000000000001E-2</v>
      </c>
      <c r="T69" s="79">
        <v>1.52E-2</v>
      </c>
      <c r="U69" s="79">
        <v>5.0000000000000001E-4</v>
      </c>
    </row>
    <row r="70" spans="2:21">
      <c r="B70" t="s">
        <v>556</v>
      </c>
      <c r="C70" t="s">
        <v>557</v>
      </c>
      <c r="D70" t="s">
        <v>123</v>
      </c>
      <c r="E70" t="s">
        <v>498</v>
      </c>
      <c r="F70" t="s">
        <v>558</v>
      </c>
      <c r="G70" t="s">
        <v>559</v>
      </c>
      <c r="H70" t="s">
        <v>517</v>
      </c>
      <c r="I70" t="s">
        <v>279</v>
      </c>
      <c r="J70" t="s">
        <v>560</v>
      </c>
      <c r="K70" s="78">
        <v>1.1299999999999999</v>
      </c>
      <c r="L70" t="s">
        <v>110</v>
      </c>
      <c r="M70" s="79">
        <v>3.3799999999999997E-2</v>
      </c>
      <c r="N70" s="79">
        <v>5.9700000000000003E-2</v>
      </c>
      <c r="O70" s="78">
        <v>3371000</v>
      </c>
      <c r="P70" s="78">
        <v>99.077054793829575</v>
      </c>
      <c r="Q70" s="78">
        <v>0</v>
      </c>
      <c r="R70" s="78">
        <v>13012.869744125001</v>
      </c>
      <c r="S70" s="79">
        <v>2.7000000000000001E-3</v>
      </c>
      <c r="T70" s="79">
        <v>8.3999999999999995E-3</v>
      </c>
      <c r="U70" s="79">
        <v>2.9999999999999997E-4</v>
      </c>
    </row>
    <row r="71" spans="2:21">
      <c r="B71" t="s">
        <v>561</v>
      </c>
      <c r="C71" t="s">
        <v>562</v>
      </c>
      <c r="D71" t="s">
        <v>123</v>
      </c>
      <c r="E71" t="s">
        <v>498</v>
      </c>
      <c r="F71" t="s">
        <v>563</v>
      </c>
      <c r="G71" t="s">
        <v>564</v>
      </c>
      <c r="H71" t="s">
        <v>565</v>
      </c>
      <c r="I71" t="s">
        <v>341</v>
      </c>
      <c r="J71" t="s">
        <v>566</v>
      </c>
      <c r="K71" s="78">
        <v>1.83</v>
      </c>
      <c r="L71" t="s">
        <v>106</v>
      </c>
      <c r="M71" s="79">
        <v>5.5E-2</v>
      </c>
      <c r="N71" s="79">
        <v>7.6600000000000001E-2</v>
      </c>
      <c r="O71" s="78">
        <v>17386000</v>
      </c>
      <c r="P71" s="78">
        <v>60.112813333141609</v>
      </c>
      <c r="Q71" s="78">
        <v>0</v>
      </c>
      <c r="R71" s="78">
        <v>37478.0524217946</v>
      </c>
      <c r="S71" s="79">
        <v>0</v>
      </c>
      <c r="T71" s="79">
        <v>2.41E-2</v>
      </c>
      <c r="U71" s="79">
        <v>8.9999999999999998E-4</v>
      </c>
    </row>
    <row r="72" spans="2:21">
      <c r="B72" t="s">
        <v>567</v>
      </c>
      <c r="C72" t="s">
        <v>568</v>
      </c>
      <c r="D72" t="s">
        <v>123</v>
      </c>
      <c r="E72" t="s">
        <v>498</v>
      </c>
      <c r="F72" t="s">
        <v>569</v>
      </c>
      <c r="G72" t="s">
        <v>500</v>
      </c>
      <c r="H72" t="s">
        <v>565</v>
      </c>
      <c r="I72" t="s">
        <v>341</v>
      </c>
      <c r="J72" t="s">
        <v>570</v>
      </c>
      <c r="K72" s="78">
        <v>1.1399999999999999</v>
      </c>
      <c r="L72" t="s">
        <v>110</v>
      </c>
      <c r="M72" s="79">
        <v>3.7499999999999999E-2</v>
      </c>
      <c r="N72" s="79">
        <v>5.62E-2</v>
      </c>
      <c r="O72" s="78">
        <v>30266000</v>
      </c>
      <c r="P72" s="78">
        <v>100.1395205478096</v>
      </c>
      <c r="Q72" s="78">
        <v>0</v>
      </c>
      <c r="R72" s="78">
        <v>118086.91516340199</v>
      </c>
      <c r="S72" s="79">
        <v>2.0199999999999999E-2</v>
      </c>
      <c r="T72" s="79">
        <v>7.5899999999999995E-2</v>
      </c>
      <c r="U72" s="79">
        <v>2.7000000000000001E-3</v>
      </c>
    </row>
    <row r="73" spans="2:21">
      <c r="B73" t="s">
        <v>571</v>
      </c>
      <c r="C73" t="s">
        <v>572</v>
      </c>
      <c r="D73" t="s">
        <v>123</v>
      </c>
      <c r="E73" t="s">
        <v>498</v>
      </c>
      <c r="F73" t="s">
        <v>573</v>
      </c>
      <c r="G73" t="s">
        <v>574</v>
      </c>
      <c r="H73" t="s">
        <v>565</v>
      </c>
      <c r="I73" t="s">
        <v>341</v>
      </c>
      <c r="J73" t="s">
        <v>575</v>
      </c>
      <c r="K73" s="78">
        <v>5.42</v>
      </c>
      <c r="L73" t="s">
        <v>106</v>
      </c>
      <c r="M73" s="79">
        <v>3.9E-2</v>
      </c>
      <c r="N73" s="79">
        <v>7.2400000000000006E-2</v>
      </c>
      <c r="O73" s="78">
        <v>6698000</v>
      </c>
      <c r="P73" s="78">
        <v>84.9041</v>
      </c>
      <c r="Q73" s="78">
        <v>0</v>
      </c>
      <c r="R73" s="78">
        <v>20393.139552148001</v>
      </c>
      <c r="S73" s="79">
        <v>1.9099999999999999E-2</v>
      </c>
      <c r="T73" s="79">
        <v>1.3100000000000001E-2</v>
      </c>
      <c r="U73" s="79">
        <v>5.0000000000000001E-4</v>
      </c>
    </row>
    <row r="74" spans="2:21">
      <c r="B74" t="s">
        <v>576</v>
      </c>
      <c r="C74" t="s">
        <v>577</v>
      </c>
      <c r="D74" t="s">
        <v>123</v>
      </c>
      <c r="E74" t="s">
        <v>498</v>
      </c>
      <c r="F74" t="s">
        <v>573</v>
      </c>
      <c r="G74" t="s">
        <v>500</v>
      </c>
      <c r="H74" t="s">
        <v>565</v>
      </c>
      <c r="I74" t="s">
        <v>341</v>
      </c>
      <c r="J74" t="s">
        <v>578</v>
      </c>
      <c r="K74" s="78">
        <v>3</v>
      </c>
      <c r="L74" t="s">
        <v>106</v>
      </c>
      <c r="M74" s="79">
        <v>5.1299999999999998E-2</v>
      </c>
      <c r="N74" s="79">
        <v>7.17E-2</v>
      </c>
      <c r="O74" s="78">
        <v>8149000</v>
      </c>
      <c r="P74" s="78">
        <v>94.792849315253406</v>
      </c>
      <c r="Q74" s="78">
        <v>0</v>
      </c>
      <c r="R74" s="78">
        <v>27700.664076450201</v>
      </c>
      <c r="S74" s="79">
        <v>1.6299999999999999E-2</v>
      </c>
      <c r="T74" s="79">
        <v>1.78E-2</v>
      </c>
      <c r="U74" s="79">
        <v>5.9999999999999995E-4</v>
      </c>
    </row>
    <row r="75" spans="2:21">
      <c r="B75" t="s">
        <v>579</v>
      </c>
      <c r="C75" t="s">
        <v>580</v>
      </c>
      <c r="D75" t="s">
        <v>123</v>
      </c>
      <c r="E75" t="s">
        <v>498</v>
      </c>
      <c r="F75" t="s">
        <v>581</v>
      </c>
      <c r="G75" t="s">
        <v>564</v>
      </c>
      <c r="H75" t="s">
        <v>582</v>
      </c>
      <c r="I75" t="s">
        <v>341</v>
      </c>
      <c r="J75" t="s">
        <v>583</v>
      </c>
      <c r="K75" s="78">
        <v>2.54</v>
      </c>
      <c r="L75" t="s">
        <v>106</v>
      </c>
      <c r="M75" s="79">
        <v>4.4999999999999998E-2</v>
      </c>
      <c r="N75" s="79">
        <v>7.5499999999999998E-2</v>
      </c>
      <c r="O75" s="78">
        <v>15038000</v>
      </c>
      <c r="P75" s="78">
        <v>92.414699999999996</v>
      </c>
      <c r="Q75" s="78">
        <v>0</v>
      </c>
      <c r="R75" s="78">
        <v>49835.798793396003</v>
      </c>
      <c r="S75" s="79">
        <v>1.01E-2</v>
      </c>
      <c r="T75" s="79">
        <v>3.2000000000000001E-2</v>
      </c>
      <c r="U75" s="79">
        <v>1.1999999999999999E-3</v>
      </c>
    </row>
    <row r="76" spans="2:21">
      <c r="B76" t="s">
        <v>584</v>
      </c>
      <c r="C76" t="s">
        <v>585</v>
      </c>
      <c r="D76" t="s">
        <v>123</v>
      </c>
      <c r="E76" t="s">
        <v>498</v>
      </c>
      <c r="F76" t="s">
        <v>581</v>
      </c>
      <c r="G76" t="s">
        <v>564</v>
      </c>
      <c r="H76" t="s">
        <v>582</v>
      </c>
      <c r="I76" t="s">
        <v>341</v>
      </c>
      <c r="J76" t="s">
        <v>586</v>
      </c>
      <c r="K76" s="78">
        <v>4.72</v>
      </c>
      <c r="L76" t="s">
        <v>110</v>
      </c>
      <c r="M76" s="79">
        <v>4.7500000000000001E-2</v>
      </c>
      <c r="N76" s="79">
        <v>9.4899999999999998E-2</v>
      </c>
      <c r="O76" s="78">
        <v>8020000</v>
      </c>
      <c r="P76" s="78">
        <v>79.584438356608345</v>
      </c>
      <c r="Q76" s="78">
        <v>0</v>
      </c>
      <c r="R76" s="78">
        <v>24868.166475746399</v>
      </c>
      <c r="S76" s="79">
        <v>6.4000000000000003E-3</v>
      </c>
      <c r="T76" s="79">
        <v>1.6E-2</v>
      </c>
      <c r="U76" s="79">
        <v>5.9999999999999995E-4</v>
      </c>
    </row>
    <row r="77" spans="2:21">
      <c r="B77" t="s">
        <v>587</v>
      </c>
      <c r="C77" t="s">
        <v>588</v>
      </c>
      <c r="D77" t="s">
        <v>123</v>
      </c>
      <c r="E77" t="s">
        <v>498</v>
      </c>
      <c r="F77" t="s">
        <v>581</v>
      </c>
      <c r="G77" t="s">
        <v>564</v>
      </c>
      <c r="H77" t="s">
        <v>582</v>
      </c>
      <c r="I77" t="s">
        <v>341</v>
      </c>
      <c r="J77" t="s">
        <v>589</v>
      </c>
      <c r="K77" s="78">
        <v>5.74</v>
      </c>
      <c r="L77" t="s">
        <v>106</v>
      </c>
      <c r="M77" s="79">
        <v>5.9499999999999997E-2</v>
      </c>
      <c r="N77" s="79">
        <v>0.1037</v>
      </c>
      <c r="O77" s="78">
        <v>11903000</v>
      </c>
      <c r="P77" s="78">
        <v>76.442722222128879</v>
      </c>
      <c r="Q77" s="78">
        <v>0</v>
      </c>
      <c r="R77" s="78">
        <v>32628.9323327946</v>
      </c>
      <c r="S77" s="79">
        <v>3.2000000000000002E-3</v>
      </c>
      <c r="T77" s="79">
        <v>2.1000000000000001E-2</v>
      </c>
      <c r="U77" s="79">
        <v>8.0000000000000004E-4</v>
      </c>
    </row>
    <row r="78" spans="2:21">
      <c r="B78" t="s">
        <v>590</v>
      </c>
      <c r="C78" t="s">
        <v>591</v>
      </c>
      <c r="D78" t="s">
        <v>123</v>
      </c>
      <c r="E78" t="s">
        <v>498</v>
      </c>
      <c r="F78" t="s">
        <v>581</v>
      </c>
      <c r="G78" t="s">
        <v>564</v>
      </c>
      <c r="H78" t="s">
        <v>582</v>
      </c>
      <c r="I78" t="s">
        <v>341</v>
      </c>
      <c r="J78" t="s">
        <v>592</v>
      </c>
      <c r="K78" s="78">
        <v>5.0599999999999996</v>
      </c>
      <c r="L78" t="s">
        <v>106</v>
      </c>
      <c r="M78" s="79">
        <v>6.8400000000000002E-2</v>
      </c>
      <c r="N78" s="79">
        <v>0.1038</v>
      </c>
      <c r="O78" s="78">
        <v>16208000</v>
      </c>
      <c r="P78" s="78">
        <v>83.11</v>
      </c>
      <c r="Q78" s="78">
        <v>0</v>
      </c>
      <c r="R78" s="78">
        <v>48305.101116799997</v>
      </c>
      <c r="S78" s="79">
        <v>3.7000000000000002E-3</v>
      </c>
      <c r="T78" s="79">
        <v>3.1E-2</v>
      </c>
      <c r="U78" s="79">
        <v>1.1000000000000001E-3</v>
      </c>
    </row>
    <row r="79" spans="2:21">
      <c r="B79" t="s">
        <v>287</v>
      </c>
      <c r="C79" s="16"/>
      <c r="D79" s="16"/>
      <c r="E79" s="16"/>
      <c r="F79" s="16"/>
    </row>
    <row r="80" spans="2:21">
      <c r="B80" t="s">
        <v>364</v>
      </c>
      <c r="C80" s="16"/>
      <c r="D80" s="16"/>
      <c r="E80" s="16"/>
      <c r="F80" s="16"/>
    </row>
    <row r="81" spans="2:6">
      <c r="B81" t="s">
        <v>365</v>
      </c>
      <c r="C81" s="16"/>
      <c r="D81" s="16"/>
      <c r="E81" s="16"/>
      <c r="F81" s="16"/>
    </row>
    <row r="82" spans="2:6">
      <c r="B82" t="s">
        <v>366</v>
      </c>
      <c r="C82" s="16"/>
      <c r="D82" s="16"/>
      <c r="E82" s="16"/>
      <c r="F82" s="16"/>
    </row>
    <row r="83" spans="2:6">
      <c r="B83" t="s">
        <v>367</v>
      </c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2998</v>
      </c>
    </row>
    <row r="3" spans="2:62">
      <c r="B3" s="2" t="s">
        <v>2</v>
      </c>
      <c r="C3" t="s">
        <v>2999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201160512.84999999</v>
      </c>
      <c r="J11" s="7"/>
      <c r="K11" s="76">
        <v>34116.163077088</v>
      </c>
      <c r="L11" s="76">
        <v>10158168.568650341</v>
      </c>
      <c r="M11" s="7"/>
      <c r="N11" s="77">
        <v>1</v>
      </c>
      <c r="O11" s="77">
        <v>0.23649999999999999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163617590.56</v>
      </c>
      <c r="K12" s="82">
        <v>18667.29105</v>
      </c>
      <c r="L12" s="82">
        <v>4513665.5941786058</v>
      </c>
      <c r="N12" s="81">
        <v>0.44429999999999997</v>
      </c>
      <c r="O12" s="81">
        <v>0.1051</v>
      </c>
    </row>
    <row r="13" spans="2:62">
      <c r="B13" s="80" t="s">
        <v>593</v>
      </c>
      <c r="E13" s="16"/>
      <c r="F13" s="16"/>
      <c r="G13" s="16"/>
      <c r="I13" s="82">
        <v>94581484.620000005</v>
      </c>
      <c r="K13" s="82">
        <v>15172.51758</v>
      </c>
      <c r="L13" s="82">
        <v>2940363.0936777219</v>
      </c>
      <c r="N13" s="81">
        <v>0.28949999999999998</v>
      </c>
      <c r="O13" s="81">
        <v>6.8500000000000005E-2</v>
      </c>
    </row>
    <row r="14" spans="2:62">
      <c r="B14" t="s">
        <v>594</v>
      </c>
      <c r="C14" t="s">
        <v>595</v>
      </c>
      <c r="D14" t="s">
        <v>100</v>
      </c>
      <c r="E14" t="s">
        <v>123</v>
      </c>
      <c r="F14" t="s">
        <v>596</v>
      </c>
      <c r="G14" t="s">
        <v>415</v>
      </c>
      <c r="H14" t="s">
        <v>102</v>
      </c>
      <c r="I14" s="78">
        <v>2951802.22</v>
      </c>
      <c r="J14" s="78">
        <v>2674</v>
      </c>
      <c r="K14" s="78">
        <v>0</v>
      </c>
      <c r="L14" s="78">
        <v>78931.191362800004</v>
      </c>
      <c r="M14" s="79">
        <v>1.32E-2</v>
      </c>
      <c r="N14" s="79">
        <v>7.7999999999999996E-3</v>
      </c>
      <c r="O14" s="79">
        <v>1.8E-3</v>
      </c>
    </row>
    <row r="15" spans="2:62">
      <c r="B15" t="s">
        <v>597</v>
      </c>
      <c r="C15" t="s">
        <v>598</v>
      </c>
      <c r="D15" t="s">
        <v>100</v>
      </c>
      <c r="E15" t="s">
        <v>123</v>
      </c>
      <c r="F15" t="s">
        <v>596</v>
      </c>
      <c r="G15" t="s">
        <v>415</v>
      </c>
      <c r="H15" t="s">
        <v>102</v>
      </c>
      <c r="I15" s="78">
        <v>581553.4</v>
      </c>
      <c r="J15" s="78">
        <v>2669.4809399999999</v>
      </c>
      <c r="K15" s="78">
        <v>0</v>
      </c>
      <c r="L15" s="78">
        <v>15524.457168921999</v>
      </c>
      <c r="M15" s="79">
        <v>0</v>
      </c>
      <c r="N15" s="79">
        <v>1.5E-3</v>
      </c>
      <c r="O15" s="79">
        <v>4.0000000000000002E-4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464</v>
      </c>
      <c r="G16" t="s">
        <v>465</v>
      </c>
      <c r="H16" t="s">
        <v>102</v>
      </c>
      <c r="I16" s="78">
        <v>1442140.94</v>
      </c>
      <c r="J16" s="78">
        <v>6001</v>
      </c>
      <c r="K16" s="78">
        <v>0</v>
      </c>
      <c r="L16" s="78">
        <v>86542.877809400001</v>
      </c>
      <c r="M16" s="79">
        <v>1.23E-2</v>
      </c>
      <c r="N16" s="79">
        <v>8.5000000000000006E-3</v>
      </c>
      <c r="O16" s="79">
        <v>2E-3</v>
      </c>
    </row>
    <row r="17" spans="2:15">
      <c r="B17" t="s">
        <v>601</v>
      </c>
      <c r="C17" t="s">
        <v>602</v>
      </c>
      <c r="D17" t="s">
        <v>100</v>
      </c>
      <c r="E17" t="s">
        <v>123</v>
      </c>
      <c r="F17" t="s">
        <v>603</v>
      </c>
      <c r="G17" t="s">
        <v>465</v>
      </c>
      <c r="H17" t="s">
        <v>102</v>
      </c>
      <c r="I17" s="78">
        <v>6664015.3399999999</v>
      </c>
      <c r="J17" s="78">
        <v>1006</v>
      </c>
      <c r="K17" s="78">
        <v>0</v>
      </c>
      <c r="L17" s="78">
        <v>67039.994320400001</v>
      </c>
      <c r="M17" s="79">
        <v>1.2200000000000001E-2</v>
      </c>
      <c r="N17" s="79">
        <v>6.6E-3</v>
      </c>
      <c r="O17" s="79">
        <v>1.6000000000000001E-3</v>
      </c>
    </row>
    <row r="18" spans="2:15">
      <c r="B18" t="s">
        <v>604</v>
      </c>
      <c r="C18" t="s">
        <v>605</v>
      </c>
      <c r="D18" t="s">
        <v>100</v>
      </c>
      <c r="E18" t="s">
        <v>123</v>
      </c>
      <c r="F18" t="s">
        <v>606</v>
      </c>
      <c r="G18" t="s">
        <v>607</v>
      </c>
      <c r="H18" t="s">
        <v>102</v>
      </c>
      <c r="I18" s="78">
        <v>2239641.7000000002</v>
      </c>
      <c r="J18" s="78">
        <v>3560</v>
      </c>
      <c r="K18" s="78">
        <v>1571.80294</v>
      </c>
      <c r="L18" s="78">
        <v>81303.047460000002</v>
      </c>
      <c r="M18" s="79">
        <v>8.8999999999999999E-3</v>
      </c>
      <c r="N18" s="79">
        <v>8.0000000000000002E-3</v>
      </c>
      <c r="O18" s="79">
        <v>1.9E-3</v>
      </c>
    </row>
    <row r="19" spans="2:15">
      <c r="B19" t="s">
        <v>608</v>
      </c>
      <c r="C19" t="s">
        <v>609</v>
      </c>
      <c r="D19" t="s">
        <v>100</v>
      </c>
      <c r="E19" t="s">
        <v>123</v>
      </c>
      <c r="F19" t="s">
        <v>610</v>
      </c>
      <c r="G19" t="s">
        <v>375</v>
      </c>
      <c r="H19" t="s">
        <v>102</v>
      </c>
      <c r="I19" s="78">
        <v>14676260.92</v>
      </c>
      <c r="J19" s="78">
        <v>1755</v>
      </c>
      <c r="K19" s="78">
        <v>0</v>
      </c>
      <c r="L19" s="78">
        <v>257568.37914599999</v>
      </c>
      <c r="M19" s="79">
        <v>1.1900000000000001E-2</v>
      </c>
      <c r="N19" s="79">
        <v>2.5399999999999999E-2</v>
      </c>
      <c r="O19" s="79">
        <v>6.0000000000000001E-3</v>
      </c>
    </row>
    <row r="20" spans="2:15">
      <c r="B20" t="s">
        <v>611</v>
      </c>
      <c r="C20" t="s">
        <v>612</v>
      </c>
      <c r="D20" t="s">
        <v>100</v>
      </c>
      <c r="E20" t="s">
        <v>123</v>
      </c>
      <c r="F20" t="s">
        <v>401</v>
      </c>
      <c r="G20" t="s">
        <v>375</v>
      </c>
      <c r="H20" t="s">
        <v>102</v>
      </c>
      <c r="I20" s="78">
        <v>16906021.27</v>
      </c>
      <c r="J20" s="78">
        <v>2975</v>
      </c>
      <c r="K20" s="78">
        <v>0</v>
      </c>
      <c r="L20" s="78">
        <v>502954.1327825</v>
      </c>
      <c r="M20" s="79">
        <v>1.26E-2</v>
      </c>
      <c r="N20" s="79">
        <v>4.9500000000000002E-2</v>
      </c>
      <c r="O20" s="79">
        <v>1.17E-2</v>
      </c>
    </row>
    <row r="21" spans="2:15">
      <c r="B21" t="s">
        <v>613</v>
      </c>
      <c r="C21" t="s">
        <v>614</v>
      </c>
      <c r="D21" t="s">
        <v>100</v>
      </c>
      <c r="E21" t="s">
        <v>123</v>
      </c>
      <c r="F21" t="s">
        <v>380</v>
      </c>
      <c r="G21" t="s">
        <v>375</v>
      </c>
      <c r="H21" t="s">
        <v>102</v>
      </c>
      <c r="I21" s="78">
        <v>19257464.199999999</v>
      </c>
      <c r="J21" s="78">
        <v>2700</v>
      </c>
      <c r="K21" s="78">
        <v>8703.9289700000008</v>
      </c>
      <c r="L21" s="78">
        <v>528655.46236999996</v>
      </c>
      <c r="M21" s="79">
        <v>1.2500000000000001E-2</v>
      </c>
      <c r="N21" s="79">
        <v>5.1999999999999998E-2</v>
      </c>
      <c r="O21" s="79">
        <v>1.23E-2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375</v>
      </c>
      <c r="H22" t="s">
        <v>102</v>
      </c>
      <c r="I22" s="78">
        <v>890530.52</v>
      </c>
      <c r="J22" s="78">
        <v>11220</v>
      </c>
      <c r="K22" s="78">
        <v>0</v>
      </c>
      <c r="L22" s="78">
        <v>99917.524344000005</v>
      </c>
      <c r="M22" s="79">
        <v>3.5000000000000001E-3</v>
      </c>
      <c r="N22" s="79">
        <v>9.7999999999999997E-3</v>
      </c>
      <c r="O22" s="79">
        <v>2.3E-3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620</v>
      </c>
      <c r="G23" t="s">
        <v>375</v>
      </c>
      <c r="H23" t="s">
        <v>102</v>
      </c>
      <c r="I23" s="78">
        <v>792649.9</v>
      </c>
      <c r="J23" s="78">
        <v>12650</v>
      </c>
      <c r="K23" s="78">
        <v>2117.3137200000001</v>
      </c>
      <c r="L23" s="78">
        <v>102387.52607000001</v>
      </c>
      <c r="M23" s="79">
        <v>7.9000000000000008E-3</v>
      </c>
      <c r="N23" s="79">
        <v>1.01E-2</v>
      </c>
      <c r="O23" s="79">
        <v>2.3999999999999998E-3</v>
      </c>
    </row>
    <row r="24" spans="2:15">
      <c r="B24" t="s">
        <v>621</v>
      </c>
      <c r="C24" t="s">
        <v>622</v>
      </c>
      <c r="D24" t="s">
        <v>100</v>
      </c>
      <c r="E24" t="s">
        <v>123</v>
      </c>
      <c r="F24" t="s">
        <v>623</v>
      </c>
      <c r="G24" t="s">
        <v>112</v>
      </c>
      <c r="H24" t="s">
        <v>102</v>
      </c>
      <c r="I24" s="78">
        <v>858069.9</v>
      </c>
      <c r="J24" s="78">
        <v>10540</v>
      </c>
      <c r="K24" s="78">
        <v>0</v>
      </c>
      <c r="L24" s="78">
        <v>90440.567460000006</v>
      </c>
      <c r="M24" s="79">
        <v>1.5900000000000001E-2</v>
      </c>
      <c r="N24" s="79">
        <v>8.8999999999999999E-3</v>
      </c>
      <c r="O24" s="79">
        <v>2.0999999999999999E-3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626</v>
      </c>
      <c r="G25" t="s">
        <v>112</v>
      </c>
      <c r="H25" t="s">
        <v>102</v>
      </c>
      <c r="I25" s="78">
        <v>58393.22</v>
      </c>
      <c r="J25" s="78">
        <v>117790</v>
      </c>
      <c r="K25" s="78">
        <v>0</v>
      </c>
      <c r="L25" s="78">
        <v>68781.373838</v>
      </c>
      <c r="M25" s="79">
        <v>7.6E-3</v>
      </c>
      <c r="N25" s="79">
        <v>6.7999999999999996E-3</v>
      </c>
      <c r="O25" s="79">
        <v>1.6000000000000001E-3</v>
      </c>
    </row>
    <row r="26" spans="2:15">
      <c r="B26" t="s">
        <v>627</v>
      </c>
      <c r="C26" t="s">
        <v>628</v>
      </c>
      <c r="D26" t="s">
        <v>100</v>
      </c>
      <c r="E26" t="s">
        <v>123</v>
      </c>
      <c r="F26" t="s">
        <v>629</v>
      </c>
      <c r="G26" t="s">
        <v>630</v>
      </c>
      <c r="H26" t="s">
        <v>102</v>
      </c>
      <c r="I26" s="78">
        <v>15527434.710000001</v>
      </c>
      <c r="J26" s="78">
        <v>2413</v>
      </c>
      <c r="K26" s="78">
        <v>0</v>
      </c>
      <c r="L26" s="78">
        <v>374676.99955230003</v>
      </c>
      <c r="M26" s="79">
        <v>1.2E-2</v>
      </c>
      <c r="N26" s="79">
        <v>3.6900000000000002E-2</v>
      </c>
      <c r="O26" s="79">
        <v>8.6999999999999994E-3</v>
      </c>
    </row>
    <row r="27" spans="2:15">
      <c r="B27" t="s">
        <v>631</v>
      </c>
      <c r="C27" t="s">
        <v>632</v>
      </c>
      <c r="D27" t="s">
        <v>100</v>
      </c>
      <c r="E27" t="s">
        <v>123</v>
      </c>
      <c r="F27" t="s">
        <v>633</v>
      </c>
      <c r="G27" t="s">
        <v>634</v>
      </c>
      <c r="H27" t="s">
        <v>102</v>
      </c>
      <c r="I27" s="78">
        <v>4492741.2</v>
      </c>
      <c r="J27" s="78">
        <v>2805</v>
      </c>
      <c r="K27" s="78">
        <v>0</v>
      </c>
      <c r="L27" s="78">
        <v>126021.39066</v>
      </c>
      <c r="M27" s="79">
        <v>2.5000000000000001E-2</v>
      </c>
      <c r="N27" s="79">
        <v>1.24E-2</v>
      </c>
      <c r="O27" s="79">
        <v>2.8999999999999998E-3</v>
      </c>
    </row>
    <row r="28" spans="2:15">
      <c r="B28" t="s">
        <v>635</v>
      </c>
      <c r="C28" t="s">
        <v>636</v>
      </c>
      <c r="D28" t="s">
        <v>100</v>
      </c>
      <c r="E28" t="s">
        <v>123</v>
      </c>
      <c r="F28" t="s">
        <v>637</v>
      </c>
      <c r="G28" t="s">
        <v>634</v>
      </c>
      <c r="H28" t="s">
        <v>102</v>
      </c>
      <c r="I28" s="78">
        <v>4562311.0599999996</v>
      </c>
      <c r="J28" s="78">
        <v>1823</v>
      </c>
      <c r="K28" s="78">
        <v>0</v>
      </c>
      <c r="L28" s="78">
        <v>83170.930623799999</v>
      </c>
      <c r="M28" s="79">
        <v>9.7000000000000003E-3</v>
      </c>
      <c r="N28" s="79">
        <v>8.2000000000000007E-3</v>
      </c>
      <c r="O28" s="79">
        <v>1.9E-3</v>
      </c>
    </row>
    <row r="29" spans="2:15">
      <c r="B29" t="s">
        <v>638</v>
      </c>
      <c r="C29" t="s">
        <v>639</v>
      </c>
      <c r="D29" t="s">
        <v>100</v>
      </c>
      <c r="E29" t="s">
        <v>123</v>
      </c>
      <c r="F29" t="s">
        <v>640</v>
      </c>
      <c r="G29" t="s">
        <v>634</v>
      </c>
      <c r="H29" t="s">
        <v>102</v>
      </c>
      <c r="I29" s="78">
        <v>376349.41</v>
      </c>
      <c r="J29" s="78">
        <v>29700</v>
      </c>
      <c r="K29" s="78">
        <v>0</v>
      </c>
      <c r="L29" s="78">
        <v>111775.77477</v>
      </c>
      <c r="M29" s="79">
        <v>1.5699999999999999E-2</v>
      </c>
      <c r="N29" s="79">
        <v>1.0999999999999999E-2</v>
      </c>
      <c r="O29" s="79">
        <v>2.5999999999999999E-3</v>
      </c>
    </row>
    <row r="30" spans="2:15">
      <c r="B30" t="s">
        <v>641</v>
      </c>
      <c r="C30" t="s">
        <v>642</v>
      </c>
      <c r="D30" t="s">
        <v>100</v>
      </c>
      <c r="E30" t="s">
        <v>123</v>
      </c>
      <c r="F30" t="s">
        <v>643</v>
      </c>
      <c r="G30" t="s">
        <v>634</v>
      </c>
      <c r="H30" t="s">
        <v>102</v>
      </c>
      <c r="I30" s="78">
        <v>1131085.53</v>
      </c>
      <c r="J30" s="78">
        <v>992</v>
      </c>
      <c r="K30" s="78">
        <v>137.85127</v>
      </c>
      <c r="L30" s="78">
        <v>11358.219727600001</v>
      </c>
      <c r="M30" s="79">
        <v>1.5E-3</v>
      </c>
      <c r="N30" s="79">
        <v>1.1000000000000001E-3</v>
      </c>
      <c r="O30" s="79">
        <v>2.9999999999999997E-4</v>
      </c>
    </row>
    <row r="31" spans="2:15">
      <c r="B31" t="s">
        <v>644</v>
      </c>
      <c r="C31" t="s">
        <v>645</v>
      </c>
      <c r="D31" t="s">
        <v>100</v>
      </c>
      <c r="E31" t="s">
        <v>123</v>
      </c>
      <c r="F31" t="s">
        <v>646</v>
      </c>
      <c r="G31" t="s">
        <v>634</v>
      </c>
      <c r="H31" t="s">
        <v>102</v>
      </c>
      <c r="I31" s="78">
        <v>482514.39</v>
      </c>
      <c r="J31" s="78">
        <v>22500</v>
      </c>
      <c r="K31" s="78">
        <v>2641.62068</v>
      </c>
      <c r="L31" s="78">
        <v>111207.35842999999</v>
      </c>
      <c r="M31" s="79">
        <v>1.0200000000000001E-2</v>
      </c>
      <c r="N31" s="79">
        <v>1.09E-2</v>
      </c>
      <c r="O31" s="79">
        <v>2.5999999999999999E-3</v>
      </c>
    </row>
    <row r="32" spans="2:15">
      <c r="B32" t="s">
        <v>647</v>
      </c>
      <c r="C32" t="s">
        <v>648</v>
      </c>
      <c r="D32" t="s">
        <v>100</v>
      </c>
      <c r="E32" t="s">
        <v>123</v>
      </c>
      <c r="F32" t="s">
        <v>649</v>
      </c>
      <c r="G32" t="s">
        <v>634</v>
      </c>
      <c r="H32" t="s">
        <v>102</v>
      </c>
      <c r="I32" s="78">
        <v>690504.79</v>
      </c>
      <c r="J32" s="78">
        <v>20580</v>
      </c>
      <c r="K32" s="78">
        <v>0</v>
      </c>
      <c r="L32" s="78">
        <v>142105.885782</v>
      </c>
      <c r="M32" s="79">
        <v>5.7000000000000002E-3</v>
      </c>
      <c r="N32" s="79">
        <v>1.4E-2</v>
      </c>
      <c r="O32" s="79">
        <v>3.3E-3</v>
      </c>
    </row>
    <row r="33" spans="2:15">
      <c r="B33" s="80" t="s">
        <v>650</v>
      </c>
      <c r="E33" s="16"/>
      <c r="F33" s="16"/>
      <c r="G33" s="16"/>
      <c r="I33" s="82">
        <v>34488632.740000002</v>
      </c>
      <c r="K33" s="82">
        <v>2981.2519699999998</v>
      </c>
      <c r="L33" s="82">
        <v>1231193.7039532</v>
      </c>
      <c r="N33" s="81">
        <v>0.1212</v>
      </c>
      <c r="O33" s="81">
        <v>2.87E-2</v>
      </c>
    </row>
    <row r="34" spans="2:15">
      <c r="B34" t="s">
        <v>651</v>
      </c>
      <c r="C34" t="s">
        <v>652</v>
      </c>
      <c r="D34" t="s">
        <v>100</v>
      </c>
      <c r="E34" t="s">
        <v>123</v>
      </c>
      <c r="F34" t="s">
        <v>653</v>
      </c>
      <c r="G34" t="s">
        <v>465</v>
      </c>
      <c r="H34" t="s">
        <v>102</v>
      </c>
      <c r="I34" s="78">
        <v>483106.28</v>
      </c>
      <c r="J34" s="78">
        <v>8390</v>
      </c>
      <c r="K34" s="78">
        <v>0</v>
      </c>
      <c r="L34" s="78">
        <v>40532.616891999998</v>
      </c>
      <c r="M34" s="79">
        <v>1.44E-2</v>
      </c>
      <c r="N34" s="79">
        <v>4.0000000000000001E-3</v>
      </c>
      <c r="O34" s="79">
        <v>8.9999999999999998E-4</v>
      </c>
    </row>
    <row r="35" spans="2:15">
      <c r="B35" t="s">
        <v>654</v>
      </c>
      <c r="C35" t="s">
        <v>655</v>
      </c>
      <c r="D35" t="s">
        <v>100</v>
      </c>
      <c r="E35" t="s">
        <v>123</v>
      </c>
      <c r="F35" t="s">
        <v>656</v>
      </c>
      <c r="G35" t="s">
        <v>657</v>
      </c>
      <c r="H35" t="s">
        <v>102</v>
      </c>
      <c r="I35" s="78">
        <v>93143.47</v>
      </c>
      <c r="J35" s="78">
        <v>45570</v>
      </c>
      <c r="K35" s="78">
        <v>708.67084999999997</v>
      </c>
      <c r="L35" s="78">
        <v>43154.150129000001</v>
      </c>
      <c r="M35" s="79">
        <v>3.15E-2</v>
      </c>
      <c r="N35" s="79">
        <v>4.1999999999999997E-3</v>
      </c>
      <c r="O35" s="79">
        <v>1E-3</v>
      </c>
    </row>
    <row r="36" spans="2:15">
      <c r="B36" t="s">
        <v>658</v>
      </c>
      <c r="C36" t="s">
        <v>659</v>
      </c>
      <c r="D36" t="s">
        <v>100</v>
      </c>
      <c r="E36" t="s">
        <v>123</v>
      </c>
      <c r="F36" t="s">
        <v>660</v>
      </c>
      <c r="G36" t="s">
        <v>607</v>
      </c>
      <c r="H36" t="s">
        <v>102</v>
      </c>
      <c r="I36" s="78">
        <v>471735.55</v>
      </c>
      <c r="J36" s="78">
        <v>4874</v>
      </c>
      <c r="K36" s="78">
        <v>0</v>
      </c>
      <c r="L36" s="78">
        <v>22992.390706999999</v>
      </c>
      <c r="M36" s="79">
        <v>6.0000000000000001E-3</v>
      </c>
      <c r="N36" s="79">
        <v>2.3E-3</v>
      </c>
      <c r="O36" s="79">
        <v>5.0000000000000001E-4</v>
      </c>
    </row>
    <row r="37" spans="2:15">
      <c r="B37" t="s">
        <v>661</v>
      </c>
      <c r="C37" t="s">
        <v>662</v>
      </c>
      <c r="D37" t="s">
        <v>100</v>
      </c>
      <c r="E37" t="s">
        <v>123</v>
      </c>
      <c r="F37" t="s">
        <v>663</v>
      </c>
      <c r="G37" t="s">
        <v>607</v>
      </c>
      <c r="H37" t="s">
        <v>102</v>
      </c>
      <c r="I37" s="78">
        <v>356743.1</v>
      </c>
      <c r="J37" s="78">
        <v>383</v>
      </c>
      <c r="K37" s="78">
        <v>0</v>
      </c>
      <c r="L37" s="78">
        <v>1366.326073</v>
      </c>
      <c r="M37" s="79">
        <v>2.9999999999999997E-4</v>
      </c>
      <c r="N37" s="79">
        <v>1E-4</v>
      </c>
      <c r="O37" s="79">
        <v>0</v>
      </c>
    </row>
    <row r="38" spans="2:15">
      <c r="B38" t="s">
        <v>664</v>
      </c>
      <c r="C38" t="s">
        <v>665</v>
      </c>
      <c r="D38" t="s">
        <v>100</v>
      </c>
      <c r="E38" t="s">
        <v>123</v>
      </c>
      <c r="F38" t="s">
        <v>666</v>
      </c>
      <c r="G38" t="s">
        <v>607</v>
      </c>
      <c r="H38" t="s">
        <v>102</v>
      </c>
      <c r="I38" s="78">
        <v>563193.15</v>
      </c>
      <c r="J38" s="78">
        <v>7300</v>
      </c>
      <c r="K38" s="78">
        <v>0</v>
      </c>
      <c r="L38" s="78">
        <v>41113.099950000003</v>
      </c>
      <c r="M38" s="79">
        <v>9.1000000000000004E-3</v>
      </c>
      <c r="N38" s="79">
        <v>4.0000000000000001E-3</v>
      </c>
      <c r="O38" s="79">
        <v>1E-3</v>
      </c>
    </row>
    <row r="39" spans="2:15">
      <c r="B39" t="s">
        <v>667</v>
      </c>
      <c r="C39" t="s">
        <v>668</v>
      </c>
      <c r="D39" t="s">
        <v>100</v>
      </c>
      <c r="E39" t="s">
        <v>123</v>
      </c>
      <c r="F39" t="s">
        <v>669</v>
      </c>
      <c r="G39" t="s">
        <v>437</v>
      </c>
      <c r="H39" t="s">
        <v>102</v>
      </c>
      <c r="I39" s="78">
        <v>206085.99</v>
      </c>
      <c r="J39" s="78">
        <v>7144</v>
      </c>
      <c r="K39" s="78">
        <v>264.1121</v>
      </c>
      <c r="L39" s="78">
        <v>14986.895225599999</v>
      </c>
      <c r="M39" s="79">
        <v>6.6E-3</v>
      </c>
      <c r="N39" s="79">
        <v>1.5E-3</v>
      </c>
      <c r="O39" s="79">
        <v>2.9999999999999997E-4</v>
      </c>
    </row>
    <row r="40" spans="2:15">
      <c r="B40" t="s">
        <v>670</v>
      </c>
      <c r="C40" t="s">
        <v>671</v>
      </c>
      <c r="D40" t="s">
        <v>100</v>
      </c>
      <c r="E40" t="s">
        <v>123</v>
      </c>
      <c r="F40" t="s">
        <v>672</v>
      </c>
      <c r="G40" t="s">
        <v>112</v>
      </c>
      <c r="H40" t="s">
        <v>102</v>
      </c>
      <c r="I40" s="78">
        <v>276991.39</v>
      </c>
      <c r="J40" s="78">
        <v>13000</v>
      </c>
      <c r="K40" s="78">
        <v>0</v>
      </c>
      <c r="L40" s="78">
        <v>36008.880700000002</v>
      </c>
      <c r="M40" s="79">
        <v>8.0000000000000002E-3</v>
      </c>
      <c r="N40" s="79">
        <v>3.5000000000000001E-3</v>
      </c>
      <c r="O40" s="79">
        <v>8.0000000000000004E-4</v>
      </c>
    </row>
    <row r="41" spans="2:15">
      <c r="B41" t="s">
        <v>673</v>
      </c>
      <c r="C41" t="s">
        <v>674</v>
      </c>
      <c r="D41" t="s">
        <v>100</v>
      </c>
      <c r="E41" t="s">
        <v>123</v>
      </c>
      <c r="F41" t="s">
        <v>675</v>
      </c>
      <c r="G41" t="s">
        <v>112</v>
      </c>
      <c r="H41" t="s">
        <v>102</v>
      </c>
      <c r="I41" s="78">
        <v>3616820.79</v>
      </c>
      <c r="J41" s="78">
        <v>5483</v>
      </c>
      <c r="K41" s="78">
        <v>584.13211000000001</v>
      </c>
      <c r="L41" s="78">
        <v>198894.41602569999</v>
      </c>
      <c r="M41" s="79">
        <v>6.5699999999999995E-2</v>
      </c>
      <c r="N41" s="79">
        <v>1.9599999999999999E-2</v>
      </c>
      <c r="O41" s="79">
        <v>4.5999999999999999E-3</v>
      </c>
    </row>
    <row r="42" spans="2:15">
      <c r="B42" t="s">
        <v>676</v>
      </c>
      <c r="C42" t="s">
        <v>677</v>
      </c>
      <c r="D42" t="s">
        <v>100</v>
      </c>
      <c r="E42" t="s">
        <v>123</v>
      </c>
      <c r="F42" t="s">
        <v>678</v>
      </c>
      <c r="G42" t="s">
        <v>679</v>
      </c>
      <c r="H42" t="s">
        <v>102</v>
      </c>
      <c r="I42" s="78">
        <v>3875500.33</v>
      </c>
      <c r="J42" s="78">
        <v>3341</v>
      </c>
      <c r="K42" s="78">
        <v>0</v>
      </c>
      <c r="L42" s="78">
        <v>129480.4660253</v>
      </c>
      <c r="M42" s="79">
        <v>0.04</v>
      </c>
      <c r="N42" s="79">
        <v>1.2699999999999999E-2</v>
      </c>
      <c r="O42" s="79">
        <v>3.0000000000000001E-3</v>
      </c>
    </row>
    <row r="43" spans="2:15">
      <c r="B43" t="s">
        <v>680</v>
      </c>
      <c r="C43" t="s">
        <v>681</v>
      </c>
      <c r="D43" t="s">
        <v>100</v>
      </c>
      <c r="E43" t="s">
        <v>123</v>
      </c>
      <c r="F43" t="s">
        <v>682</v>
      </c>
      <c r="G43" t="s">
        <v>679</v>
      </c>
      <c r="H43" t="s">
        <v>102</v>
      </c>
      <c r="I43" s="78">
        <v>183592.28</v>
      </c>
      <c r="J43" s="78">
        <v>11960</v>
      </c>
      <c r="K43" s="78">
        <v>0</v>
      </c>
      <c r="L43" s="78">
        <v>21957.636687999999</v>
      </c>
      <c r="M43" s="79">
        <v>1.4999999999999999E-2</v>
      </c>
      <c r="N43" s="79">
        <v>2.2000000000000001E-3</v>
      </c>
      <c r="O43" s="79">
        <v>5.0000000000000001E-4</v>
      </c>
    </row>
    <row r="44" spans="2:15">
      <c r="B44" t="s">
        <v>683</v>
      </c>
      <c r="C44" t="s">
        <v>684</v>
      </c>
      <c r="D44" t="s">
        <v>100</v>
      </c>
      <c r="E44" t="s">
        <v>123</v>
      </c>
      <c r="F44" t="s">
        <v>685</v>
      </c>
      <c r="G44" t="s">
        <v>686</v>
      </c>
      <c r="H44" t="s">
        <v>102</v>
      </c>
      <c r="I44" s="78">
        <v>5780292.2800000003</v>
      </c>
      <c r="J44" s="78">
        <v>1220</v>
      </c>
      <c r="K44" s="78">
        <v>866.74327000000005</v>
      </c>
      <c r="L44" s="78">
        <v>71386.309085999994</v>
      </c>
      <c r="M44" s="79">
        <v>4.6199999999999998E-2</v>
      </c>
      <c r="N44" s="79">
        <v>7.0000000000000001E-3</v>
      </c>
      <c r="O44" s="79">
        <v>1.6999999999999999E-3</v>
      </c>
    </row>
    <row r="45" spans="2:15">
      <c r="B45" t="s">
        <v>687</v>
      </c>
      <c r="C45" t="s">
        <v>688</v>
      </c>
      <c r="D45" t="s">
        <v>100</v>
      </c>
      <c r="E45" t="s">
        <v>123</v>
      </c>
      <c r="F45" t="s">
        <v>689</v>
      </c>
      <c r="G45" t="s">
        <v>634</v>
      </c>
      <c r="H45" t="s">
        <v>102</v>
      </c>
      <c r="I45" s="78">
        <v>9772.58</v>
      </c>
      <c r="J45" s="78">
        <v>59120</v>
      </c>
      <c r="K45" s="78">
        <v>0</v>
      </c>
      <c r="L45" s="78">
        <v>5777.5492960000001</v>
      </c>
      <c r="M45" s="79">
        <v>1.8E-3</v>
      </c>
      <c r="N45" s="79">
        <v>5.9999999999999995E-4</v>
      </c>
      <c r="O45" s="79">
        <v>1E-4</v>
      </c>
    </row>
    <row r="46" spans="2:15">
      <c r="B46" t="s">
        <v>690</v>
      </c>
      <c r="C46" t="s">
        <v>691</v>
      </c>
      <c r="D46" t="s">
        <v>100</v>
      </c>
      <c r="E46" t="s">
        <v>123</v>
      </c>
      <c r="F46" t="s">
        <v>692</v>
      </c>
      <c r="G46" t="s">
        <v>634</v>
      </c>
      <c r="H46" t="s">
        <v>102</v>
      </c>
      <c r="I46" s="78">
        <v>385407.04</v>
      </c>
      <c r="J46" s="78">
        <v>7312</v>
      </c>
      <c r="K46" s="78">
        <v>0</v>
      </c>
      <c r="L46" s="78">
        <v>28180.962764799999</v>
      </c>
      <c r="M46" s="79">
        <v>2.6800000000000001E-2</v>
      </c>
      <c r="N46" s="79">
        <v>2.8E-3</v>
      </c>
      <c r="O46" s="79">
        <v>6.9999999999999999E-4</v>
      </c>
    </row>
    <row r="47" spans="2:15">
      <c r="B47" t="s">
        <v>693</v>
      </c>
      <c r="C47" t="s">
        <v>694</v>
      </c>
      <c r="D47" t="s">
        <v>100</v>
      </c>
      <c r="E47" t="s">
        <v>123</v>
      </c>
      <c r="F47" t="s">
        <v>695</v>
      </c>
      <c r="G47" t="s">
        <v>634</v>
      </c>
      <c r="H47" t="s">
        <v>102</v>
      </c>
      <c r="I47" s="78">
        <v>9536894</v>
      </c>
      <c r="J47" s="78">
        <v>1570</v>
      </c>
      <c r="K47" s="78">
        <v>0</v>
      </c>
      <c r="L47" s="78">
        <v>149729.23579999999</v>
      </c>
      <c r="M47" s="79">
        <v>4.9200000000000001E-2</v>
      </c>
      <c r="N47" s="79">
        <v>1.47E-2</v>
      </c>
      <c r="O47" s="79">
        <v>3.5000000000000001E-3</v>
      </c>
    </row>
    <row r="48" spans="2:15">
      <c r="B48" t="s">
        <v>696</v>
      </c>
      <c r="C48" t="s">
        <v>697</v>
      </c>
      <c r="D48" t="s">
        <v>100</v>
      </c>
      <c r="E48" t="s">
        <v>123</v>
      </c>
      <c r="F48" t="s">
        <v>698</v>
      </c>
      <c r="G48" t="s">
        <v>699</v>
      </c>
      <c r="H48" t="s">
        <v>102</v>
      </c>
      <c r="I48" s="78">
        <v>577624.44999999995</v>
      </c>
      <c r="J48" s="78">
        <v>30550</v>
      </c>
      <c r="K48" s="78">
        <v>0</v>
      </c>
      <c r="L48" s="78">
        <v>176464.26947500001</v>
      </c>
      <c r="M48" s="79">
        <v>4.19E-2</v>
      </c>
      <c r="N48" s="79">
        <v>1.7399999999999999E-2</v>
      </c>
      <c r="O48" s="79">
        <v>4.1000000000000003E-3</v>
      </c>
    </row>
    <row r="49" spans="2:15">
      <c r="B49" t="s">
        <v>700</v>
      </c>
      <c r="C49" t="s">
        <v>701</v>
      </c>
      <c r="D49" t="s">
        <v>100</v>
      </c>
      <c r="E49" t="s">
        <v>123</v>
      </c>
      <c r="F49" t="s">
        <v>702</v>
      </c>
      <c r="G49" t="s">
        <v>699</v>
      </c>
      <c r="H49" t="s">
        <v>102</v>
      </c>
      <c r="I49" s="78">
        <v>259326.64</v>
      </c>
      <c r="J49" s="78">
        <v>21280</v>
      </c>
      <c r="K49" s="78">
        <v>0</v>
      </c>
      <c r="L49" s="78">
        <v>55184.708992</v>
      </c>
      <c r="M49" s="79">
        <v>1.8800000000000001E-2</v>
      </c>
      <c r="N49" s="79">
        <v>5.4000000000000003E-3</v>
      </c>
      <c r="O49" s="79">
        <v>1.2999999999999999E-3</v>
      </c>
    </row>
    <row r="50" spans="2:15">
      <c r="B50" t="s">
        <v>703</v>
      </c>
      <c r="C50" t="s">
        <v>704</v>
      </c>
      <c r="D50" t="s">
        <v>100</v>
      </c>
      <c r="E50" t="s">
        <v>123</v>
      </c>
      <c r="F50" t="s">
        <v>705</v>
      </c>
      <c r="G50" t="s">
        <v>699</v>
      </c>
      <c r="H50" t="s">
        <v>102</v>
      </c>
      <c r="I50" s="78">
        <v>6795390.9800000004</v>
      </c>
      <c r="J50" s="78">
        <v>1741</v>
      </c>
      <c r="K50" s="78">
        <v>0</v>
      </c>
      <c r="L50" s="78">
        <v>118307.7569618</v>
      </c>
      <c r="M50" s="79">
        <v>2.5600000000000001E-2</v>
      </c>
      <c r="N50" s="79">
        <v>1.1599999999999999E-2</v>
      </c>
      <c r="O50" s="79">
        <v>2.8E-3</v>
      </c>
    </row>
    <row r="51" spans="2:15">
      <c r="B51" t="s">
        <v>706</v>
      </c>
      <c r="C51" t="s">
        <v>707</v>
      </c>
      <c r="D51" t="s">
        <v>100</v>
      </c>
      <c r="E51" t="s">
        <v>123</v>
      </c>
      <c r="F51" t="s">
        <v>708</v>
      </c>
      <c r="G51" t="s">
        <v>709</v>
      </c>
      <c r="H51" t="s">
        <v>102</v>
      </c>
      <c r="I51" s="78">
        <v>446074.91</v>
      </c>
      <c r="J51" s="78">
        <v>14920</v>
      </c>
      <c r="K51" s="78">
        <v>557.59364000000005</v>
      </c>
      <c r="L51" s="78">
        <v>67111.970212</v>
      </c>
      <c r="M51" s="79">
        <v>1.95E-2</v>
      </c>
      <c r="N51" s="79">
        <v>6.6E-3</v>
      </c>
      <c r="O51" s="79">
        <v>1.6000000000000001E-3</v>
      </c>
    </row>
    <row r="52" spans="2:15">
      <c r="B52" t="s">
        <v>710</v>
      </c>
      <c r="C52" t="s">
        <v>711</v>
      </c>
      <c r="D52" t="s">
        <v>100</v>
      </c>
      <c r="E52" t="s">
        <v>123</v>
      </c>
      <c r="F52" t="s">
        <v>712</v>
      </c>
      <c r="G52" t="s">
        <v>128</v>
      </c>
      <c r="H52" t="s">
        <v>102</v>
      </c>
      <c r="I52" s="78">
        <v>570937.53</v>
      </c>
      <c r="J52" s="78">
        <v>1500</v>
      </c>
      <c r="K52" s="78">
        <v>0</v>
      </c>
      <c r="L52" s="78">
        <v>8564.0629499999995</v>
      </c>
      <c r="M52" s="79">
        <v>2.8999999999999998E-3</v>
      </c>
      <c r="N52" s="79">
        <v>8.0000000000000004E-4</v>
      </c>
      <c r="O52" s="79">
        <v>2.0000000000000001E-4</v>
      </c>
    </row>
    <row r="53" spans="2:15">
      <c r="B53" s="80" t="s">
        <v>713</v>
      </c>
      <c r="E53" s="16"/>
      <c r="F53" s="16"/>
      <c r="G53" s="16"/>
      <c r="I53" s="82">
        <v>34547473.200000003</v>
      </c>
      <c r="K53" s="82">
        <v>513.52149999999995</v>
      </c>
      <c r="L53" s="82">
        <v>342108.79654768418</v>
      </c>
      <c r="N53" s="81">
        <v>3.3700000000000001E-2</v>
      </c>
      <c r="O53" s="81">
        <v>8.0000000000000002E-3</v>
      </c>
    </row>
    <row r="54" spans="2:15">
      <c r="B54" t="s">
        <v>714</v>
      </c>
      <c r="C54" t="s">
        <v>715</v>
      </c>
      <c r="D54" t="s">
        <v>100</v>
      </c>
      <c r="E54" t="s">
        <v>123</v>
      </c>
      <c r="F54" t="s">
        <v>716</v>
      </c>
      <c r="G54" t="s">
        <v>717</v>
      </c>
      <c r="H54" t="s">
        <v>102</v>
      </c>
      <c r="I54" s="78">
        <v>29671.74</v>
      </c>
      <c r="J54" s="78">
        <v>483.4</v>
      </c>
      <c r="K54" s="78">
        <v>0</v>
      </c>
      <c r="L54" s="78">
        <v>143.43319116000001</v>
      </c>
      <c r="M54" s="79">
        <v>1E-3</v>
      </c>
      <c r="N54" s="79">
        <v>0</v>
      </c>
      <c r="O54" s="79">
        <v>0</v>
      </c>
    </row>
    <row r="55" spans="2:15">
      <c r="B55" t="s">
        <v>718</v>
      </c>
      <c r="C55" t="s">
        <v>719</v>
      </c>
      <c r="D55" t="s">
        <v>100</v>
      </c>
      <c r="E55" t="s">
        <v>123</v>
      </c>
      <c r="F55" t="s">
        <v>720</v>
      </c>
      <c r="G55" t="s">
        <v>717</v>
      </c>
      <c r="H55" t="s">
        <v>102</v>
      </c>
      <c r="I55" s="78">
        <v>111174.08</v>
      </c>
      <c r="J55" s="78">
        <v>380.9</v>
      </c>
      <c r="K55" s="78">
        <v>0</v>
      </c>
      <c r="L55" s="78">
        <v>423.46207071999999</v>
      </c>
      <c r="M55" s="79">
        <v>6.3E-3</v>
      </c>
      <c r="N55" s="79">
        <v>0</v>
      </c>
      <c r="O55" s="79">
        <v>0</v>
      </c>
    </row>
    <row r="56" spans="2:15">
      <c r="B56" t="s">
        <v>721</v>
      </c>
      <c r="C56" t="s">
        <v>722</v>
      </c>
      <c r="D56" t="s">
        <v>100</v>
      </c>
      <c r="E56" t="s">
        <v>123</v>
      </c>
      <c r="F56" t="s">
        <v>723</v>
      </c>
      <c r="G56" t="s">
        <v>717</v>
      </c>
      <c r="H56" t="s">
        <v>102</v>
      </c>
      <c r="I56" s="78">
        <v>127357.57</v>
      </c>
      <c r="J56" s="78">
        <v>19400</v>
      </c>
      <c r="K56" s="78">
        <v>0</v>
      </c>
      <c r="L56" s="78">
        <v>24707.368579999998</v>
      </c>
      <c r="M56" s="79">
        <v>1.7999999999999999E-2</v>
      </c>
      <c r="N56" s="79">
        <v>2.3999999999999998E-3</v>
      </c>
      <c r="O56" s="79">
        <v>5.9999999999999995E-4</v>
      </c>
    </row>
    <row r="57" spans="2:15">
      <c r="B57" t="s">
        <v>724</v>
      </c>
      <c r="C57" t="s">
        <v>725</v>
      </c>
      <c r="D57" t="s">
        <v>100</v>
      </c>
      <c r="E57" t="s">
        <v>123</v>
      </c>
      <c r="F57" t="s">
        <v>726</v>
      </c>
      <c r="G57" t="s">
        <v>717</v>
      </c>
      <c r="H57" t="s">
        <v>102</v>
      </c>
      <c r="I57" s="78">
        <v>141392.29999999999</v>
      </c>
      <c r="J57" s="78">
        <v>259</v>
      </c>
      <c r="K57" s="78">
        <v>0</v>
      </c>
      <c r="L57" s="78">
        <v>366.20605699999999</v>
      </c>
      <c r="M57" s="79">
        <v>8.8000000000000005E-3</v>
      </c>
      <c r="N57" s="79">
        <v>0</v>
      </c>
      <c r="O57" s="79">
        <v>0</v>
      </c>
    </row>
    <row r="58" spans="2:15">
      <c r="B58" t="s">
        <v>727</v>
      </c>
      <c r="C58" t="s">
        <v>728</v>
      </c>
      <c r="D58" t="s">
        <v>100</v>
      </c>
      <c r="E58" t="s">
        <v>123</v>
      </c>
      <c r="F58" t="s">
        <v>729</v>
      </c>
      <c r="G58" t="s">
        <v>415</v>
      </c>
      <c r="H58" t="s">
        <v>102</v>
      </c>
      <c r="I58" s="78">
        <v>1030439.76</v>
      </c>
      <c r="J58" s="78">
        <v>143</v>
      </c>
      <c r="K58" s="78">
        <v>0</v>
      </c>
      <c r="L58" s="78">
        <v>1473.5288568000001</v>
      </c>
      <c r="M58" s="79">
        <v>1.03E-2</v>
      </c>
      <c r="N58" s="79">
        <v>1E-4</v>
      </c>
      <c r="O58" s="79">
        <v>0</v>
      </c>
    </row>
    <row r="59" spans="2:15">
      <c r="B59" t="s">
        <v>730</v>
      </c>
      <c r="C59" t="s">
        <v>731</v>
      </c>
      <c r="D59" t="s">
        <v>100</v>
      </c>
      <c r="E59" t="s">
        <v>123</v>
      </c>
      <c r="F59" t="s">
        <v>732</v>
      </c>
      <c r="G59" t="s">
        <v>465</v>
      </c>
      <c r="H59" t="s">
        <v>102</v>
      </c>
      <c r="I59" s="78">
        <v>288976.96999999997</v>
      </c>
      <c r="J59" s="78">
        <v>138.30000000000001</v>
      </c>
      <c r="K59" s="78">
        <v>0</v>
      </c>
      <c r="L59" s="78">
        <v>399.65514951</v>
      </c>
      <c r="M59" s="79">
        <v>9.7999999999999997E-3</v>
      </c>
      <c r="N59" s="79">
        <v>0</v>
      </c>
      <c r="O59" s="79">
        <v>0</v>
      </c>
    </row>
    <row r="60" spans="2:15">
      <c r="B60" t="s">
        <v>733</v>
      </c>
      <c r="C60" t="s">
        <v>734</v>
      </c>
      <c r="D60" t="s">
        <v>100</v>
      </c>
      <c r="E60" t="s">
        <v>123</v>
      </c>
      <c r="F60" t="s">
        <v>735</v>
      </c>
      <c r="G60" t="s">
        <v>657</v>
      </c>
      <c r="H60" t="s">
        <v>102</v>
      </c>
      <c r="I60" s="78">
        <v>405898.08</v>
      </c>
      <c r="J60" s="78">
        <v>3788</v>
      </c>
      <c r="K60" s="78">
        <v>102.71250999999999</v>
      </c>
      <c r="L60" s="78">
        <v>15478.131780399999</v>
      </c>
      <c r="M60" s="79">
        <v>8.9999999999999993E-3</v>
      </c>
      <c r="N60" s="79">
        <v>1.5E-3</v>
      </c>
      <c r="O60" s="79">
        <v>4.0000000000000002E-4</v>
      </c>
    </row>
    <row r="61" spans="2:15">
      <c r="B61" t="s">
        <v>736</v>
      </c>
      <c r="C61" t="s">
        <v>737</v>
      </c>
      <c r="D61" t="s">
        <v>100</v>
      </c>
      <c r="E61" t="s">
        <v>123</v>
      </c>
      <c r="F61" t="s">
        <v>738</v>
      </c>
      <c r="G61" t="s">
        <v>657</v>
      </c>
      <c r="H61" t="s">
        <v>102</v>
      </c>
      <c r="I61" s="78">
        <v>165129.70000000001</v>
      </c>
      <c r="J61" s="78">
        <v>163</v>
      </c>
      <c r="K61" s="78">
        <v>0</v>
      </c>
      <c r="L61" s="78">
        <v>269.16141099999999</v>
      </c>
      <c r="M61" s="79">
        <v>1.6000000000000001E-3</v>
      </c>
      <c r="N61" s="79">
        <v>0</v>
      </c>
      <c r="O61" s="79">
        <v>0</v>
      </c>
    </row>
    <row r="62" spans="2:15">
      <c r="B62" t="s">
        <v>739</v>
      </c>
      <c r="C62" t="s">
        <v>740</v>
      </c>
      <c r="D62" t="s">
        <v>100</v>
      </c>
      <c r="E62" t="s">
        <v>123</v>
      </c>
      <c r="F62" t="s">
        <v>741</v>
      </c>
      <c r="G62" t="s">
        <v>657</v>
      </c>
      <c r="H62" t="s">
        <v>102</v>
      </c>
      <c r="I62" s="78">
        <v>1338372.18</v>
      </c>
      <c r="J62" s="78">
        <v>1186.8374400000034</v>
      </c>
      <c r="K62" s="78">
        <v>0</v>
      </c>
      <c r="L62" s="78">
        <v>15884.302118784201</v>
      </c>
      <c r="M62" s="79">
        <v>0</v>
      </c>
      <c r="N62" s="79">
        <v>1.6000000000000001E-3</v>
      </c>
      <c r="O62" s="79">
        <v>4.0000000000000002E-4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741</v>
      </c>
      <c r="G63" t="s">
        <v>657</v>
      </c>
      <c r="H63" t="s">
        <v>102</v>
      </c>
      <c r="I63" s="78">
        <v>179088.32</v>
      </c>
      <c r="J63" s="78">
        <v>1228</v>
      </c>
      <c r="K63" s="78">
        <v>0</v>
      </c>
      <c r="L63" s="78">
        <v>2199.2045696</v>
      </c>
      <c r="M63" s="79">
        <v>7.3000000000000001E-3</v>
      </c>
      <c r="N63" s="79">
        <v>2.0000000000000001E-4</v>
      </c>
      <c r="O63" s="79">
        <v>1E-4</v>
      </c>
    </row>
    <row r="64" spans="2:15">
      <c r="B64" t="s">
        <v>744</v>
      </c>
      <c r="C64" t="s">
        <v>745</v>
      </c>
      <c r="D64" t="s">
        <v>100</v>
      </c>
      <c r="E64" t="s">
        <v>123</v>
      </c>
      <c r="F64" t="s">
        <v>746</v>
      </c>
      <c r="G64" t="s">
        <v>657</v>
      </c>
      <c r="H64" t="s">
        <v>102</v>
      </c>
      <c r="I64" s="78">
        <v>741092.53</v>
      </c>
      <c r="J64" s="78">
        <v>2738</v>
      </c>
      <c r="K64" s="78">
        <v>0</v>
      </c>
      <c r="L64" s="78">
        <v>20291.1134714</v>
      </c>
      <c r="M64" s="79">
        <v>2.2599999999999999E-2</v>
      </c>
      <c r="N64" s="79">
        <v>2E-3</v>
      </c>
      <c r="O64" s="79">
        <v>5.0000000000000001E-4</v>
      </c>
    </row>
    <row r="65" spans="2:15">
      <c r="B65" t="s">
        <v>747</v>
      </c>
      <c r="C65" t="s">
        <v>748</v>
      </c>
      <c r="D65" t="s">
        <v>100</v>
      </c>
      <c r="E65" t="s">
        <v>123</v>
      </c>
      <c r="F65" t="s">
        <v>749</v>
      </c>
      <c r="G65" t="s">
        <v>750</v>
      </c>
      <c r="H65" t="s">
        <v>102</v>
      </c>
      <c r="I65" s="78">
        <v>60876.09</v>
      </c>
      <c r="J65" s="78">
        <v>803.7</v>
      </c>
      <c r="K65" s="78">
        <v>0</v>
      </c>
      <c r="L65" s="78">
        <v>489.26113533</v>
      </c>
      <c r="M65" s="79">
        <v>1.84E-2</v>
      </c>
      <c r="N65" s="79">
        <v>0</v>
      </c>
      <c r="O65" s="79">
        <v>0</v>
      </c>
    </row>
    <row r="66" spans="2:15">
      <c r="B66" t="s">
        <v>751</v>
      </c>
      <c r="C66" t="s">
        <v>752</v>
      </c>
      <c r="D66" t="s">
        <v>100</v>
      </c>
      <c r="E66" t="s">
        <v>123</v>
      </c>
      <c r="F66" t="s">
        <v>753</v>
      </c>
      <c r="G66" t="s">
        <v>750</v>
      </c>
      <c r="H66" t="s">
        <v>102</v>
      </c>
      <c r="I66" s="78">
        <v>406852.51</v>
      </c>
      <c r="J66" s="78">
        <v>86.6</v>
      </c>
      <c r="K66" s="78">
        <v>0</v>
      </c>
      <c r="L66" s="78">
        <v>352.33427366000001</v>
      </c>
      <c r="M66" s="79">
        <v>1.17E-2</v>
      </c>
      <c r="N66" s="79">
        <v>0</v>
      </c>
      <c r="O66" s="79">
        <v>0</v>
      </c>
    </row>
    <row r="67" spans="2:15">
      <c r="B67" t="s">
        <v>754</v>
      </c>
      <c r="C67" t="s">
        <v>755</v>
      </c>
      <c r="D67" t="s">
        <v>100</v>
      </c>
      <c r="E67" t="s">
        <v>123</v>
      </c>
      <c r="F67" t="s">
        <v>756</v>
      </c>
      <c r="G67" t="s">
        <v>607</v>
      </c>
      <c r="H67" t="s">
        <v>102</v>
      </c>
      <c r="I67" s="78">
        <v>45213.54</v>
      </c>
      <c r="J67" s="78">
        <v>1293</v>
      </c>
      <c r="K67" s="78">
        <v>0</v>
      </c>
      <c r="L67" s="78">
        <v>584.61107219999997</v>
      </c>
      <c r="M67" s="79">
        <v>2.5000000000000001E-3</v>
      </c>
      <c r="N67" s="79">
        <v>1E-4</v>
      </c>
      <c r="O67" s="79">
        <v>0</v>
      </c>
    </row>
    <row r="68" spans="2:15">
      <c r="B68" t="s">
        <v>757</v>
      </c>
      <c r="C68" t="s">
        <v>758</v>
      </c>
      <c r="D68" t="s">
        <v>100</v>
      </c>
      <c r="E68" t="s">
        <v>123</v>
      </c>
      <c r="F68" t="s">
        <v>759</v>
      </c>
      <c r="G68" t="s">
        <v>760</v>
      </c>
      <c r="H68" t="s">
        <v>102</v>
      </c>
      <c r="I68" s="78">
        <v>3008601.41</v>
      </c>
      <c r="J68" s="78">
        <v>1498</v>
      </c>
      <c r="K68" s="78">
        <v>0</v>
      </c>
      <c r="L68" s="78">
        <v>45068.849121799998</v>
      </c>
      <c r="M68" s="79">
        <v>4.9299999999999997E-2</v>
      </c>
      <c r="N68" s="79">
        <v>4.4000000000000003E-3</v>
      </c>
      <c r="O68" s="79">
        <v>1E-3</v>
      </c>
    </row>
    <row r="69" spans="2:15">
      <c r="B69" t="s">
        <v>761</v>
      </c>
      <c r="C69" t="s">
        <v>762</v>
      </c>
      <c r="D69" t="s">
        <v>100</v>
      </c>
      <c r="E69" t="s">
        <v>123</v>
      </c>
      <c r="F69" t="s">
        <v>763</v>
      </c>
      <c r="G69" t="s">
        <v>437</v>
      </c>
      <c r="H69" t="s">
        <v>102</v>
      </c>
      <c r="I69" s="78">
        <v>122021.82</v>
      </c>
      <c r="J69" s="78">
        <v>704.2</v>
      </c>
      <c r="K69" s="78">
        <v>0</v>
      </c>
      <c r="L69" s="78">
        <v>859.27765643999999</v>
      </c>
      <c r="M69" s="79">
        <v>7.1000000000000004E-3</v>
      </c>
      <c r="N69" s="79">
        <v>1E-4</v>
      </c>
      <c r="O69" s="79">
        <v>0</v>
      </c>
    </row>
    <row r="70" spans="2:15">
      <c r="B70" t="s">
        <v>764</v>
      </c>
      <c r="C70" t="s">
        <v>765</v>
      </c>
      <c r="D70" t="s">
        <v>100</v>
      </c>
      <c r="E70" t="s">
        <v>123</v>
      </c>
      <c r="F70" t="s">
        <v>436</v>
      </c>
      <c r="G70" t="s">
        <v>437</v>
      </c>
      <c r="H70" t="s">
        <v>102</v>
      </c>
      <c r="I70" s="78">
        <v>6638.47</v>
      </c>
      <c r="J70" s="78">
        <v>168.7</v>
      </c>
      <c r="K70" s="78">
        <v>0</v>
      </c>
      <c r="L70" s="78">
        <v>11.19909889</v>
      </c>
      <c r="M70" s="79">
        <v>1E-3</v>
      </c>
      <c r="N70" s="79">
        <v>0</v>
      </c>
      <c r="O70" s="79">
        <v>0</v>
      </c>
    </row>
    <row r="71" spans="2:15">
      <c r="B71" t="s">
        <v>766</v>
      </c>
      <c r="C71" t="s">
        <v>767</v>
      </c>
      <c r="D71" t="s">
        <v>100</v>
      </c>
      <c r="E71" t="s">
        <v>123</v>
      </c>
      <c r="F71" t="s">
        <v>768</v>
      </c>
      <c r="G71" t="s">
        <v>437</v>
      </c>
      <c r="H71" t="s">
        <v>102</v>
      </c>
      <c r="I71" s="78">
        <v>3097123.32</v>
      </c>
      <c r="J71" s="78">
        <v>57.6</v>
      </c>
      <c r="K71" s="78">
        <v>0</v>
      </c>
      <c r="L71" s="78">
        <v>1783.9430323199999</v>
      </c>
      <c r="M71" s="79">
        <v>1.72E-2</v>
      </c>
      <c r="N71" s="79">
        <v>2.0000000000000001E-4</v>
      </c>
      <c r="O71" s="79">
        <v>0</v>
      </c>
    </row>
    <row r="72" spans="2:15">
      <c r="B72" t="s">
        <v>769</v>
      </c>
      <c r="C72" t="s">
        <v>770</v>
      </c>
      <c r="D72" t="s">
        <v>100</v>
      </c>
      <c r="E72" t="s">
        <v>123</v>
      </c>
      <c r="F72" t="s">
        <v>447</v>
      </c>
      <c r="G72" t="s">
        <v>437</v>
      </c>
      <c r="H72" t="s">
        <v>102</v>
      </c>
      <c r="I72" s="78">
        <v>203655.49</v>
      </c>
      <c r="J72" s="78">
        <v>345.7</v>
      </c>
      <c r="K72" s="78">
        <v>44.103059999999999</v>
      </c>
      <c r="L72" s="78">
        <v>748.14008893000005</v>
      </c>
      <c r="M72" s="79">
        <v>1.1000000000000001E-3</v>
      </c>
      <c r="N72" s="79">
        <v>1E-4</v>
      </c>
      <c r="O72" s="79">
        <v>0</v>
      </c>
    </row>
    <row r="73" spans="2:15">
      <c r="B73" t="s">
        <v>771</v>
      </c>
      <c r="C73" t="s">
        <v>772</v>
      </c>
      <c r="D73" t="s">
        <v>100</v>
      </c>
      <c r="E73" t="s">
        <v>123</v>
      </c>
      <c r="F73" t="s">
        <v>773</v>
      </c>
      <c r="G73" t="s">
        <v>437</v>
      </c>
      <c r="H73" t="s">
        <v>102</v>
      </c>
      <c r="I73" s="78">
        <v>152604.60999999999</v>
      </c>
      <c r="J73" s="78">
        <v>1400</v>
      </c>
      <c r="K73" s="78">
        <v>0</v>
      </c>
      <c r="L73" s="78">
        <v>2136.4645399999999</v>
      </c>
      <c r="M73" s="79">
        <v>1.01E-2</v>
      </c>
      <c r="N73" s="79">
        <v>2.0000000000000001E-4</v>
      </c>
      <c r="O73" s="79">
        <v>0</v>
      </c>
    </row>
    <row r="74" spans="2:15">
      <c r="B74" t="s">
        <v>774</v>
      </c>
      <c r="C74" t="s">
        <v>775</v>
      </c>
      <c r="D74" t="s">
        <v>100</v>
      </c>
      <c r="E74" t="s">
        <v>123</v>
      </c>
      <c r="F74" t="s">
        <v>776</v>
      </c>
      <c r="G74" t="s">
        <v>777</v>
      </c>
      <c r="H74" t="s">
        <v>102</v>
      </c>
      <c r="I74" s="78">
        <v>921877.3</v>
      </c>
      <c r="J74" s="78">
        <v>38</v>
      </c>
      <c r="K74" s="78">
        <v>0</v>
      </c>
      <c r="L74" s="78">
        <v>350.31337400000001</v>
      </c>
      <c r="M74" s="79">
        <v>2.63E-2</v>
      </c>
      <c r="N74" s="79">
        <v>0</v>
      </c>
      <c r="O74" s="79">
        <v>0</v>
      </c>
    </row>
    <row r="75" spans="2:15">
      <c r="B75" t="s">
        <v>778</v>
      </c>
      <c r="C75" t="s">
        <v>779</v>
      </c>
      <c r="D75" t="s">
        <v>100</v>
      </c>
      <c r="E75" t="s">
        <v>123</v>
      </c>
      <c r="F75" t="s">
        <v>780</v>
      </c>
      <c r="G75" t="s">
        <v>112</v>
      </c>
      <c r="H75" t="s">
        <v>102</v>
      </c>
      <c r="I75" s="78">
        <v>130297.65</v>
      </c>
      <c r="J75" s="78">
        <v>9584</v>
      </c>
      <c r="K75" s="78">
        <v>0</v>
      </c>
      <c r="L75" s="78">
        <v>12487.726776</v>
      </c>
      <c r="M75" s="79">
        <v>3.2599999999999997E-2</v>
      </c>
      <c r="N75" s="79">
        <v>1.1999999999999999E-3</v>
      </c>
      <c r="O75" s="79">
        <v>2.9999999999999997E-4</v>
      </c>
    </row>
    <row r="76" spans="2:15">
      <c r="B76" t="s">
        <v>781</v>
      </c>
      <c r="C76" t="s">
        <v>782</v>
      </c>
      <c r="D76" t="s">
        <v>100</v>
      </c>
      <c r="E76" t="s">
        <v>123</v>
      </c>
      <c r="F76" t="s">
        <v>783</v>
      </c>
      <c r="G76" t="s">
        <v>112</v>
      </c>
      <c r="H76" t="s">
        <v>102</v>
      </c>
      <c r="I76" s="78">
        <v>12261.91</v>
      </c>
      <c r="J76" s="78">
        <v>11000</v>
      </c>
      <c r="K76" s="78">
        <v>0</v>
      </c>
      <c r="L76" s="78">
        <v>1348.8100999999999</v>
      </c>
      <c r="M76" s="79">
        <v>2.3999999999999998E-3</v>
      </c>
      <c r="N76" s="79">
        <v>1E-4</v>
      </c>
      <c r="O76" s="79">
        <v>0</v>
      </c>
    </row>
    <row r="77" spans="2:15">
      <c r="B77" t="s">
        <v>784</v>
      </c>
      <c r="C77" t="s">
        <v>785</v>
      </c>
      <c r="D77" t="s">
        <v>100</v>
      </c>
      <c r="E77" t="s">
        <v>123</v>
      </c>
      <c r="F77" t="s">
        <v>786</v>
      </c>
      <c r="G77" t="s">
        <v>112</v>
      </c>
      <c r="H77" t="s">
        <v>102</v>
      </c>
      <c r="I77" s="78">
        <v>829693.9</v>
      </c>
      <c r="J77" s="78">
        <v>483.7</v>
      </c>
      <c r="K77" s="78">
        <v>0</v>
      </c>
      <c r="L77" s="78">
        <v>4013.2293943</v>
      </c>
      <c r="M77" s="79">
        <v>5.4000000000000003E-3</v>
      </c>
      <c r="N77" s="79">
        <v>4.0000000000000002E-4</v>
      </c>
      <c r="O77" s="79">
        <v>1E-4</v>
      </c>
    </row>
    <row r="78" spans="2:15">
      <c r="B78" t="s">
        <v>787</v>
      </c>
      <c r="C78" t="s">
        <v>788</v>
      </c>
      <c r="D78" t="s">
        <v>100</v>
      </c>
      <c r="E78" t="s">
        <v>123</v>
      </c>
      <c r="F78" t="s">
        <v>447</v>
      </c>
      <c r="G78" t="s">
        <v>112</v>
      </c>
      <c r="H78" t="s">
        <v>102</v>
      </c>
      <c r="I78" s="78">
        <v>66880.37</v>
      </c>
      <c r="J78" s="78">
        <v>5.0999999999999996</v>
      </c>
      <c r="K78" s="78">
        <v>0</v>
      </c>
      <c r="L78" s="78">
        <v>3.41089887</v>
      </c>
      <c r="M78" s="79">
        <v>2.7000000000000001E-3</v>
      </c>
      <c r="N78" s="79">
        <v>0</v>
      </c>
      <c r="O78" s="79">
        <v>0</v>
      </c>
    </row>
    <row r="79" spans="2:15">
      <c r="B79" t="s">
        <v>789</v>
      </c>
      <c r="C79" t="s">
        <v>790</v>
      </c>
      <c r="D79" t="s">
        <v>100</v>
      </c>
      <c r="E79" t="s">
        <v>123</v>
      </c>
      <c r="F79" t="s">
        <v>791</v>
      </c>
      <c r="G79" t="s">
        <v>112</v>
      </c>
      <c r="H79" t="s">
        <v>102</v>
      </c>
      <c r="I79" s="78">
        <v>109617.48</v>
      </c>
      <c r="J79" s="78">
        <v>7550</v>
      </c>
      <c r="K79" s="78">
        <v>0</v>
      </c>
      <c r="L79" s="78">
        <v>8276.1197400000001</v>
      </c>
      <c r="M79" s="79">
        <v>4.4000000000000003E-3</v>
      </c>
      <c r="N79" s="79">
        <v>8.0000000000000004E-4</v>
      </c>
      <c r="O79" s="79">
        <v>2.0000000000000001E-4</v>
      </c>
    </row>
    <row r="80" spans="2:15">
      <c r="B80" t="s">
        <v>792</v>
      </c>
      <c r="C80" t="s">
        <v>793</v>
      </c>
      <c r="D80" t="s">
        <v>100</v>
      </c>
      <c r="E80" t="s">
        <v>123</v>
      </c>
      <c r="F80" t="s">
        <v>794</v>
      </c>
      <c r="G80" t="s">
        <v>630</v>
      </c>
      <c r="H80" t="s">
        <v>102</v>
      </c>
      <c r="I80" s="78">
        <v>667227.18000000005</v>
      </c>
      <c r="J80" s="78">
        <v>885</v>
      </c>
      <c r="K80" s="78">
        <v>0</v>
      </c>
      <c r="L80" s="78">
        <v>5904.9605430000001</v>
      </c>
      <c r="M80" s="79">
        <v>1.95E-2</v>
      </c>
      <c r="N80" s="79">
        <v>5.9999999999999995E-4</v>
      </c>
      <c r="O80" s="79">
        <v>1E-4</v>
      </c>
    </row>
    <row r="81" spans="2:15">
      <c r="B81" t="s">
        <v>795</v>
      </c>
      <c r="C81" t="s">
        <v>796</v>
      </c>
      <c r="D81" t="s">
        <v>100</v>
      </c>
      <c r="E81" t="s">
        <v>123</v>
      </c>
      <c r="F81" t="s">
        <v>797</v>
      </c>
      <c r="G81" t="s">
        <v>630</v>
      </c>
      <c r="H81" t="s">
        <v>102</v>
      </c>
      <c r="I81" s="78">
        <v>125764.84</v>
      </c>
      <c r="J81" s="78">
        <v>20400</v>
      </c>
      <c r="K81" s="78">
        <v>0</v>
      </c>
      <c r="L81" s="78">
        <v>25656.02736</v>
      </c>
      <c r="M81" s="79">
        <v>1.0200000000000001E-2</v>
      </c>
      <c r="N81" s="79">
        <v>2.5000000000000001E-3</v>
      </c>
      <c r="O81" s="79">
        <v>5.9999999999999995E-4</v>
      </c>
    </row>
    <row r="82" spans="2:15">
      <c r="B82" t="s">
        <v>798</v>
      </c>
      <c r="C82" t="s">
        <v>799</v>
      </c>
      <c r="D82" t="s">
        <v>100</v>
      </c>
      <c r="E82" t="s">
        <v>123</v>
      </c>
      <c r="F82" t="s">
        <v>800</v>
      </c>
      <c r="G82" t="s">
        <v>630</v>
      </c>
      <c r="H82" t="s">
        <v>102</v>
      </c>
      <c r="I82" s="78">
        <v>219757.7</v>
      </c>
      <c r="J82" s="78">
        <v>2190</v>
      </c>
      <c r="K82" s="78">
        <v>0</v>
      </c>
      <c r="L82" s="78">
        <v>4812.6936299999998</v>
      </c>
      <c r="M82" s="79">
        <v>8.5000000000000006E-3</v>
      </c>
      <c r="N82" s="79">
        <v>5.0000000000000001E-4</v>
      </c>
      <c r="O82" s="79">
        <v>1E-4</v>
      </c>
    </row>
    <row r="83" spans="2:15">
      <c r="B83" t="s">
        <v>801</v>
      </c>
      <c r="C83" t="s">
        <v>802</v>
      </c>
      <c r="D83" t="s">
        <v>100</v>
      </c>
      <c r="E83" t="s">
        <v>123</v>
      </c>
      <c r="F83" t="s">
        <v>803</v>
      </c>
      <c r="G83" t="s">
        <v>804</v>
      </c>
      <c r="H83" t="s">
        <v>102</v>
      </c>
      <c r="I83" s="78">
        <v>30035.03</v>
      </c>
      <c r="J83" s="78">
        <v>1141</v>
      </c>
      <c r="K83" s="78">
        <v>0</v>
      </c>
      <c r="L83" s="78">
        <v>342.69969229999998</v>
      </c>
      <c r="M83" s="79">
        <v>1.9E-3</v>
      </c>
      <c r="N83" s="79">
        <v>0</v>
      </c>
      <c r="O83" s="79">
        <v>0</v>
      </c>
    </row>
    <row r="84" spans="2:15">
      <c r="B84" t="s">
        <v>805</v>
      </c>
      <c r="C84" t="s">
        <v>806</v>
      </c>
      <c r="D84" t="s">
        <v>100</v>
      </c>
      <c r="E84" t="s">
        <v>123</v>
      </c>
      <c r="F84" t="s">
        <v>807</v>
      </c>
      <c r="G84" t="s">
        <v>804</v>
      </c>
      <c r="H84" t="s">
        <v>102</v>
      </c>
      <c r="I84" s="78">
        <v>407880.41</v>
      </c>
      <c r="J84" s="78">
        <v>1822</v>
      </c>
      <c r="K84" s="78">
        <v>0</v>
      </c>
      <c r="L84" s="78">
        <v>7431.5810701999999</v>
      </c>
      <c r="M84" s="79">
        <v>2.3099999999999999E-2</v>
      </c>
      <c r="N84" s="79">
        <v>6.9999999999999999E-4</v>
      </c>
      <c r="O84" s="79">
        <v>2.0000000000000001E-4</v>
      </c>
    </row>
    <row r="85" spans="2:15">
      <c r="B85" t="s">
        <v>808</v>
      </c>
      <c r="C85" t="s">
        <v>809</v>
      </c>
      <c r="D85" t="s">
        <v>100</v>
      </c>
      <c r="E85" t="s">
        <v>123</v>
      </c>
      <c r="F85" t="s">
        <v>810</v>
      </c>
      <c r="G85" t="s">
        <v>804</v>
      </c>
      <c r="H85" t="s">
        <v>102</v>
      </c>
      <c r="I85" s="78">
        <v>13253.46</v>
      </c>
      <c r="J85" s="78">
        <v>11220</v>
      </c>
      <c r="K85" s="78">
        <v>0</v>
      </c>
      <c r="L85" s="78">
        <v>1487.0382119999999</v>
      </c>
      <c r="M85" s="79">
        <v>4.0000000000000001E-3</v>
      </c>
      <c r="N85" s="79">
        <v>1E-4</v>
      </c>
      <c r="O85" s="79">
        <v>0</v>
      </c>
    </row>
    <row r="86" spans="2:15">
      <c r="B86" t="s">
        <v>811</v>
      </c>
      <c r="C86" t="s">
        <v>812</v>
      </c>
      <c r="D86" t="s">
        <v>100</v>
      </c>
      <c r="E86" t="s">
        <v>123</v>
      </c>
      <c r="F86" t="s">
        <v>813</v>
      </c>
      <c r="G86" t="s">
        <v>814</v>
      </c>
      <c r="H86" t="s">
        <v>102</v>
      </c>
      <c r="I86" s="78">
        <v>167709.85</v>
      </c>
      <c r="J86" s="78">
        <v>108.4</v>
      </c>
      <c r="K86" s="78">
        <v>0</v>
      </c>
      <c r="L86" s="78">
        <v>181.79747739999999</v>
      </c>
      <c r="M86" s="79">
        <v>6.3E-3</v>
      </c>
      <c r="N86" s="79">
        <v>0</v>
      </c>
      <c r="O86" s="79">
        <v>0</v>
      </c>
    </row>
    <row r="87" spans="2:15">
      <c r="B87" t="s">
        <v>815</v>
      </c>
      <c r="C87" t="s">
        <v>816</v>
      </c>
      <c r="D87" t="s">
        <v>100</v>
      </c>
      <c r="E87" t="s">
        <v>123</v>
      </c>
      <c r="F87" t="s">
        <v>817</v>
      </c>
      <c r="G87" t="s">
        <v>814</v>
      </c>
      <c r="H87" t="s">
        <v>102</v>
      </c>
      <c r="I87" s="78">
        <v>68521.34</v>
      </c>
      <c r="J87" s="78">
        <v>933.8</v>
      </c>
      <c r="K87" s="78">
        <v>0</v>
      </c>
      <c r="L87" s="78">
        <v>639.85227292000002</v>
      </c>
      <c r="M87" s="79">
        <v>2E-3</v>
      </c>
      <c r="N87" s="79">
        <v>1E-4</v>
      </c>
      <c r="O87" s="79">
        <v>0</v>
      </c>
    </row>
    <row r="88" spans="2:15">
      <c r="B88" t="s">
        <v>818</v>
      </c>
      <c r="C88" t="s">
        <v>819</v>
      </c>
      <c r="D88" t="s">
        <v>100</v>
      </c>
      <c r="E88" t="s">
        <v>123</v>
      </c>
      <c r="F88" t="s">
        <v>820</v>
      </c>
      <c r="G88" t="s">
        <v>821</v>
      </c>
      <c r="H88" t="s">
        <v>102</v>
      </c>
      <c r="I88" s="78">
        <v>50829.24</v>
      </c>
      <c r="J88" s="78">
        <v>297.8</v>
      </c>
      <c r="K88" s="78">
        <v>0</v>
      </c>
      <c r="L88" s="78">
        <v>151.36947671999999</v>
      </c>
      <c r="M88" s="79">
        <v>1.6999999999999999E-3</v>
      </c>
      <c r="N88" s="79">
        <v>0</v>
      </c>
      <c r="O88" s="79">
        <v>0</v>
      </c>
    </row>
    <row r="89" spans="2:15">
      <c r="B89" t="s">
        <v>822</v>
      </c>
      <c r="C89" t="s">
        <v>823</v>
      </c>
      <c r="D89" t="s">
        <v>100</v>
      </c>
      <c r="E89" t="s">
        <v>123</v>
      </c>
      <c r="F89" t="s">
        <v>824</v>
      </c>
      <c r="G89" t="s">
        <v>679</v>
      </c>
      <c r="H89" t="s">
        <v>102</v>
      </c>
      <c r="I89" s="78">
        <v>973828.39</v>
      </c>
      <c r="J89" s="78">
        <v>221.9</v>
      </c>
      <c r="K89" s="78">
        <v>0</v>
      </c>
      <c r="L89" s="78">
        <v>2160.9251974099998</v>
      </c>
      <c r="M89" s="79">
        <v>6.4999999999999997E-3</v>
      </c>
      <c r="N89" s="79">
        <v>2.0000000000000001E-4</v>
      </c>
      <c r="O89" s="79">
        <v>1E-4</v>
      </c>
    </row>
    <row r="90" spans="2:15">
      <c r="B90" t="s">
        <v>825</v>
      </c>
      <c r="C90" t="s">
        <v>826</v>
      </c>
      <c r="D90" t="s">
        <v>100</v>
      </c>
      <c r="E90" t="s">
        <v>123</v>
      </c>
      <c r="F90" t="s">
        <v>827</v>
      </c>
      <c r="G90" t="s">
        <v>679</v>
      </c>
      <c r="H90" t="s">
        <v>102</v>
      </c>
      <c r="I90" s="78">
        <v>152356.91</v>
      </c>
      <c r="J90" s="78">
        <v>1334</v>
      </c>
      <c r="K90" s="78">
        <v>0</v>
      </c>
      <c r="L90" s="78">
        <v>2032.4411794</v>
      </c>
      <c r="M90" s="79">
        <v>1.47E-2</v>
      </c>
      <c r="N90" s="79">
        <v>2.0000000000000001E-4</v>
      </c>
      <c r="O90" s="79">
        <v>0</v>
      </c>
    </row>
    <row r="91" spans="2:15">
      <c r="B91" t="s">
        <v>828</v>
      </c>
      <c r="C91" t="s">
        <v>829</v>
      </c>
      <c r="D91" t="s">
        <v>100</v>
      </c>
      <c r="E91" t="s">
        <v>123</v>
      </c>
      <c r="F91" t="s">
        <v>830</v>
      </c>
      <c r="G91" t="s">
        <v>679</v>
      </c>
      <c r="H91" t="s">
        <v>102</v>
      </c>
      <c r="I91" s="78">
        <v>130869.16</v>
      </c>
      <c r="J91" s="78">
        <v>3000</v>
      </c>
      <c r="K91" s="78">
        <v>0</v>
      </c>
      <c r="L91" s="78">
        <v>3926.0747999999999</v>
      </c>
      <c r="M91" s="79">
        <v>9.7999999999999997E-3</v>
      </c>
      <c r="N91" s="79">
        <v>4.0000000000000002E-4</v>
      </c>
      <c r="O91" s="79">
        <v>1E-4</v>
      </c>
    </row>
    <row r="92" spans="2:15">
      <c r="B92" t="s">
        <v>831</v>
      </c>
      <c r="C92" t="s">
        <v>832</v>
      </c>
      <c r="D92" t="s">
        <v>100</v>
      </c>
      <c r="E92" t="s">
        <v>123</v>
      </c>
      <c r="F92" t="s">
        <v>833</v>
      </c>
      <c r="G92" t="s">
        <v>686</v>
      </c>
      <c r="H92" t="s">
        <v>102</v>
      </c>
      <c r="I92" s="78">
        <v>8833251.9199999999</v>
      </c>
      <c r="J92" s="78">
        <v>88.4</v>
      </c>
      <c r="K92" s="78">
        <v>0</v>
      </c>
      <c r="L92" s="78">
        <v>7808.5946972800002</v>
      </c>
      <c r="M92" s="79">
        <v>2.3199999999999998E-2</v>
      </c>
      <c r="N92" s="79">
        <v>8.0000000000000004E-4</v>
      </c>
      <c r="O92" s="79">
        <v>2.0000000000000001E-4</v>
      </c>
    </row>
    <row r="93" spans="2:15">
      <c r="B93" t="s">
        <v>834</v>
      </c>
      <c r="C93" t="s">
        <v>835</v>
      </c>
      <c r="D93" t="s">
        <v>100</v>
      </c>
      <c r="E93" t="s">
        <v>123</v>
      </c>
      <c r="F93" t="s">
        <v>836</v>
      </c>
      <c r="G93" t="s">
        <v>686</v>
      </c>
      <c r="H93" t="s">
        <v>102</v>
      </c>
      <c r="I93" s="78">
        <v>77486.34</v>
      </c>
      <c r="J93" s="78">
        <v>227.3</v>
      </c>
      <c r="K93" s="78">
        <v>0</v>
      </c>
      <c r="L93" s="78">
        <v>176.12645082</v>
      </c>
      <c r="M93" s="79">
        <v>1.1000000000000001E-3</v>
      </c>
      <c r="N93" s="79">
        <v>0</v>
      </c>
      <c r="O93" s="79">
        <v>0</v>
      </c>
    </row>
    <row r="94" spans="2:15">
      <c r="B94" t="s">
        <v>837</v>
      </c>
      <c r="C94" t="s">
        <v>838</v>
      </c>
      <c r="D94" t="s">
        <v>100</v>
      </c>
      <c r="E94" t="s">
        <v>123</v>
      </c>
      <c r="F94" t="s">
        <v>839</v>
      </c>
      <c r="G94" t="s">
        <v>634</v>
      </c>
      <c r="H94" t="s">
        <v>102</v>
      </c>
      <c r="I94" s="78">
        <v>207393.35</v>
      </c>
      <c r="J94" s="78">
        <v>1050</v>
      </c>
      <c r="K94" s="78">
        <v>0</v>
      </c>
      <c r="L94" s="78">
        <v>2177.6301749999998</v>
      </c>
      <c r="M94" s="79">
        <v>1.1599999999999999E-2</v>
      </c>
      <c r="N94" s="79">
        <v>2.0000000000000001E-4</v>
      </c>
      <c r="O94" s="79">
        <v>1E-4</v>
      </c>
    </row>
    <row r="95" spans="2:15">
      <c r="B95" t="s">
        <v>840</v>
      </c>
      <c r="C95" t="s">
        <v>841</v>
      </c>
      <c r="D95" t="s">
        <v>100</v>
      </c>
      <c r="E95" t="s">
        <v>123</v>
      </c>
      <c r="F95" t="s">
        <v>842</v>
      </c>
      <c r="G95" t="s">
        <v>634</v>
      </c>
      <c r="H95" t="s">
        <v>102</v>
      </c>
      <c r="I95" s="78">
        <v>60934.15</v>
      </c>
      <c r="J95" s="78">
        <v>1179</v>
      </c>
      <c r="K95" s="78">
        <v>0</v>
      </c>
      <c r="L95" s="78">
        <v>718.41362849999996</v>
      </c>
      <c r="M95" s="79">
        <v>2.7000000000000001E-3</v>
      </c>
      <c r="N95" s="79">
        <v>1E-4</v>
      </c>
      <c r="O95" s="79">
        <v>0</v>
      </c>
    </row>
    <row r="96" spans="2:15">
      <c r="B96" t="s">
        <v>843</v>
      </c>
      <c r="C96" t="s">
        <v>844</v>
      </c>
      <c r="D96" t="s">
        <v>100</v>
      </c>
      <c r="E96" t="s">
        <v>123</v>
      </c>
      <c r="F96" t="s">
        <v>845</v>
      </c>
      <c r="G96" t="s">
        <v>634</v>
      </c>
      <c r="H96" t="s">
        <v>102</v>
      </c>
      <c r="I96" s="78">
        <v>493612.66</v>
      </c>
      <c r="J96" s="78">
        <v>12870</v>
      </c>
      <c r="K96" s="78">
        <v>0</v>
      </c>
      <c r="L96" s="78">
        <v>63527.949342</v>
      </c>
      <c r="M96" s="79">
        <v>2.2200000000000001E-2</v>
      </c>
      <c r="N96" s="79">
        <v>6.3E-3</v>
      </c>
      <c r="O96" s="79">
        <v>1.5E-3</v>
      </c>
    </row>
    <row r="97" spans="2:15">
      <c r="B97" t="s">
        <v>846</v>
      </c>
      <c r="C97" t="s">
        <v>847</v>
      </c>
      <c r="D97" t="s">
        <v>100</v>
      </c>
      <c r="E97" t="s">
        <v>123</v>
      </c>
      <c r="F97" t="s">
        <v>848</v>
      </c>
      <c r="G97" t="s">
        <v>849</v>
      </c>
      <c r="H97" t="s">
        <v>102</v>
      </c>
      <c r="I97" s="78">
        <v>152070.26</v>
      </c>
      <c r="J97" s="78">
        <v>395.8</v>
      </c>
      <c r="K97" s="78">
        <v>0</v>
      </c>
      <c r="L97" s="78">
        <v>601.89408907999996</v>
      </c>
      <c r="M97" s="79">
        <v>2.3999999999999998E-3</v>
      </c>
      <c r="N97" s="79">
        <v>1E-4</v>
      </c>
      <c r="O97" s="79">
        <v>0</v>
      </c>
    </row>
    <row r="98" spans="2:15">
      <c r="B98" t="s">
        <v>850</v>
      </c>
      <c r="C98" t="s">
        <v>851</v>
      </c>
      <c r="D98" t="s">
        <v>100</v>
      </c>
      <c r="E98" t="s">
        <v>123</v>
      </c>
      <c r="F98" t="s">
        <v>852</v>
      </c>
      <c r="G98" t="s">
        <v>853</v>
      </c>
      <c r="H98" t="s">
        <v>102</v>
      </c>
      <c r="I98" s="78">
        <v>29241.37</v>
      </c>
      <c r="J98" s="78">
        <v>1055</v>
      </c>
      <c r="K98" s="78">
        <v>0</v>
      </c>
      <c r="L98" s="78">
        <v>308.49645349999997</v>
      </c>
      <c r="M98" s="79">
        <v>1.34E-2</v>
      </c>
      <c r="N98" s="79">
        <v>0</v>
      </c>
      <c r="O98" s="79">
        <v>0</v>
      </c>
    </row>
    <row r="99" spans="2:15">
      <c r="B99" t="s">
        <v>854</v>
      </c>
      <c r="C99" t="s">
        <v>855</v>
      </c>
      <c r="D99" t="s">
        <v>100</v>
      </c>
      <c r="E99" t="s">
        <v>123</v>
      </c>
      <c r="F99" t="s">
        <v>856</v>
      </c>
      <c r="G99" t="s">
        <v>125</v>
      </c>
      <c r="H99" t="s">
        <v>102</v>
      </c>
      <c r="I99" s="78">
        <v>183831.93</v>
      </c>
      <c r="J99" s="78">
        <v>365.5</v>
      </c>
      <c r="K99" s="78">
        <v>0</v>
      </c>
      <c r="L99" s="78">
        <v>671.90570415000002</v>
      </c>
      <c r="M99" s="79">
        <v>8.6999999999999994E-3</v>
      </c>
      <c r="N99" s="79">
        <v>1E-4</v>
      </c>
      <c r="O99" s="79">
        <v>0</v>
      </c>
    </row>
    <row r="100" spans="2:15">
      <c r="B100" t="s">
        <v>857</v>
      </c>
      <c r="C100" t="s">
        <v>858</v>
      </c>
      <c r="D100" t="s">
        <v>100</v>
      </c>
      <c r="E100" t="s">
        <v>123</v>
      </c>
      <c r="F100" t="s">
        <v>859</v>
      </c>
      <c r="G100" t="s">
        <v>125</v>
      </c>
      <c r="H100" t="s">
        <v>102</v>
      </c>
      <c r="I100" s="78">
        <v>72762.080000000002</v>
      </c>
      <c r="J100" s="78">
        <v>7258</v>
      </c>
      <c r="K100" s="78">
        <v>0</v>
      </c>
      <c r="L100" s="78">
        <v>5281.0717664000003</v>
      </c>
      <c r="M100" s="79">
        <v>6.8999999999999999E-3</v>
      </c>
      <c r="N100" s="79">
        <v>5.0000000000000001E-4</v>
      </c>
      <c r="O100" s="79">
        <v>1E-4</v>
      </c>
    </row>
    <row r="101" spans="2:15">
      <c r="B101" t="s">
        <v>860</v>
      </c>
      <c r="C101" t="s">
        <v>861</v>
      </c>
      <c r="D101" t="s">
        <v>100</v>
      </c>
      <c r="E101" t="s">
        <v>123</v>
      </c>
      <c r="F101" t="s">
        <v>862</v>
      </c>
      <c r="G101" t="s">
        <v>125</v>
      </c>
      <c r="H101" t="s">
        <v>102</v>
      </c>
      <c r="I101" s="78">
        <v>26572.21</v>
      </c>
      <c r="J101" s="78">
        <v>318.89999999999998</v>
      </c>
      <c r="K101" s="78">
        <v>0</v>
      </c>
      <c r="L101" s="78">
        <v>84.738777690000006</v>
      </c>
      <c r="M101" s="79">
        <v>1.5E-3</v>
      </c>
      <c r="N101" s="79">
        <v>0</v>
      </c>
      <c r="O101" s="79">
        <v>0</v>
      </c>
    </row>
    <row r="102" spans="2:15">
      <c r="B102" t="s">
        <v>863</v>
      </c>
      <c r="C102" t="s">
        <v>864</v>
      </c>
      <c r="D102" t="s">
        <v>100</v>
      </c>
      <c r="E102" t="s">
        <v>123</v>
      </c>
      <c r="F102" t="s">
        <v>865</v>
      </c>
      <c r="G102" t="s">
        <v>125</v>
      </c>
      <c r="H102" t="s">
        <v>102</v>
      </c>
      <c r="I102" s="78">
        <v>242013.31</v>
      </c>
      <c r="J102" s="78">
        <v>194.5</v>
      </c>
      <c r="K102" s="78">
        <v>0</v>
      </c>
      <c r="L102" s="78">
        <v>470.71588795000002</v>
      </c>
      <c r="M102" s="79">
        <v>2.2000000000000001E-3</v>
      </c>
      <c r="N102" s="79">
        <v>0</v>
      </c>
      <c r="O102" s="79">
        <v>0</v>
      </c>
    </row>
    <row r="103" spans="2:15">
      <c r="B103" t="s">
        <v>866</v>
      </c>
      <c r="C103" t="s">
        <v>867</v>
      </c>
      <c r="D103" t="s">
        <v>100</v>
      </c>
      <c r="E103" t="s">
        <v>123</v>
      </c>
      <c r="F103" t="s">
        <v>868</v>
      </c>
      <c r="G103" t="s">
        <v>125</v>
      </c>
      <c r="H103" t="s">
        <v>102</v>
      </c>
      <c r="I103" s="78">
        <v>203500.42</v>
      </c>
      <c r="J103" s="78">
        <v>676</v>
      </c>
      <c r="K103" s="78">
        <v>0</v>
      </c>
      <c r="L103" s="78">
        <v>1375.6628392</v>
      </c>
      <c r="M103" s="79">
        <v>1.04E-2</v>
      </c>
      <c r="N103" s="79">
        <v>1E-4</v>
      </c>
      <c r="O103" s="79">
        <v>0</v>
      </c>
    </row>
    <row r="104" spans="2:15">
      <c r="B104" t="s">
        <v>869</v>
      </c>
      <c r="C104" t="s">
        <v>870</v>
      </c>
      <c r="D104" t="s">
        <v>100</v>
      </c>
      <c r="E104" t="s">
        <v>123</v>
      </c>
      <c r="F104" t="s">
        <v>871</v>
      </c>
      <c r="G104" t="s">
        <v>872</v>
      </c>
      <c r="H104" t="s">
        <v>102</v>
      </c>
      <c r="I104" s="78">
        <v>419950.88</v>
      </c>
      <c r="J104" s="78">
        <v>108.9</v>
      </c>
      <c r="K104" s="78">
        <v>0</v>
      </c>
      <c r="L104" s="78">
        <v>457.32650832000002</v>
      </c>
      <c r="M104" s="79">
        <v>4.3E-3</v>
      </c>
      <c r="N104" s="79">
        <v>0</v>
      </c>
      <c r="O104" s="79">
        <v>0</v>
      </c>
    </row>
    <row r="105" spans="2:15">
      <c r="B105" t="s">
        <v>873</v>
      </c>
      <c r="C105" t="s">
        <v>874</v>
      </c>
      <c r="D105" t="s">
        <v>100</v>
      </c>
      <c r="E105" t="s">
        <v>123</v>
      </c>
      <c r="F105" t="s">
        <v>875</v>
      </c>
      <c r="G105" t="s">
        <v>872</v>
      </c>
      <c r="H105" t="s">
        <v>102</v>
      </c>
      <c r="I105" s="78">
        <v>954656.06</v>
      </c>
      <c r="J105" s="78">
        <v>51.5</v>
      </c>
      <c r="K105" s="78">
        <v>0</v>
      </c>
      <c r="L105" s="78">
        <v>491.64787089999999</v>
      </c>
      <c r="M105" s="79">
        <v>1.0500000000000001E-2</v>
      </c>
      <c r="N105" s="79">
        <v>0</v>
      </c>
      <c r="O105" s="79">
        <v>0</v>
      </c>
    </row>
    <row r="106" spans="2:15">
      <c r="B106" t="s">
        <v>876</v>
      </c>
      <c r="C106" t="s">
        <v>877</v>
      </c>
      <c r="D106" t="s">
        <v>100</v>
      </c>
      <c r="E106" t="s">
        <v>123</v>
      </c>
      <c r="F106" t="s">
        <v>878</v>
      </c>
      <c r="G106" t="s">
        <v>699</v>
      </c>
      <c r="H106" t="s">
        <v>102</v>
      </c>
      <c r="I106" s="78">
        <v>412721.04</v>
      </c>
      <c r="J106" s="78">
        <v>4373</v>
      </c>
      <c r="K106" s="78">
        <v>0</v>
      </c>
      <c r="L106" s="78">
        <v>18048.2910792</v>
      </c>
      <c r="M106" s="79">
        <v>1.6500000000000001E-2</v>
      </c>
      <c r="N106" s="79">
        <v>1.8E-3</v>
      </c>
      <c r="O106" s="79">
        <v>4.0000000000000002E-4</v>
      </c>
    </row>
    <row r="107" spans="2:15">
      <c r="B107" t="s">
        <v>879</v>
      </c>
      <c r="C107" t="s">
        <v>880</v>
      </c>
      <c r="D107" t="s">
        <v>100</v>
      </c>
      <c r="E107" t="s">
        <v>123</v>
      </c>
      <c r="F107" t="s">
        <v>881</v>
      </c>
      <c r="G107" t="s">
        <v>127</v>
      </c>
      <c r="H107" t="s">
        <v>102</v>
      </c>
      <c r="I107" s="78">
        <v>2064121.21</v>
      </c>
      <c r="J107" s="78">
        <v>55.7</v>
      </c>
      <c r="K107" s="78">
        <v>0</v>
      </c>
      <c r="L107" s="78">
        <v>1149.7155139700001</v>
      </c>
      <c r="M107" s="79">
        <v>1.7100000000000001E-2</v>
      </c>
      <c r="N107" s="79">
        <v>1E-4</v>
      </c>
      <c r="O107" s="79">
        <v>0</v>
      </c>
    </row>
    <row r="108" spans="2:15">
      <c r="B108" t="s">
        <v>882</v>
      </c>
      <c r="C108" t="s">
        <v>883</v>
      </c>
      <c r="D108" t="s">
        <v>100</v>
      </c>
      <c r="E108" t="s">
        <v>123</v>
      </c>
      <c r="F108" t="s">
        <v>884</v>
      </c>
      <c r="G108" t="s">
        <v>127</v>
      </c>
      <c r="H108" t="s">
        <v>102</v>
      </c>
      <c r="I108" s="78">
        <v>2350002</v>
      </c>
      <c r="J108" s="78">
        <v>454.8</v>
      </c>
      <c r="K108" s="78">
        <v>0</v>
      </c>
      <c r="L108" s="78">
        <v>10687.809096000001</v>
      </c>
      <c r="M108" s="79">
        <v>2.7099999999999999E-2</v>
      </c>
      <c r="N108" s="79">
        <v>1.1000000000000001E-3</v>
      </c>
      <c r="O108" s="79">
        <v>2.0000000000000001E-4</v>
      </c>
    </row>
    <row r="109" spans="2:15">
      <c r="B109" t="s">
        <v>885</v>
      </c>
      <c r="C109" t="s">
        <v>886</v>
      </c>
      <c r="D109" t="s">
        <v>100</v>
      </c>
      <c r="E109" t="s">
        <v>123</v>
      </c>
      <c r="F109" t="s">
        <v>887</v>
      </c>
      <c r="G109" t="s">
        <v>127</v>
      </c>
      <c r="H109" t="s">
        <v>102</v>
      </c>
      <c r="I109" s="78">
        <v>36122.120000000003</v>
      </c>
      <c r="J109" s="78">
        <v>767.9</v>
      </c>
      <c r="K109" s="78">
        <v>0</v>
      </c>
      <c r="L109" s="78">
        <v>277.38175948000003</v>
      </c>
      <c r="M109" s="79">
        <v>2.2000000000000001E-3</v>
      </c>
      <c r="N109" s="79">
        <v>0</v>
      </c>
      <c r="O109" s="79">
        <v>0</v>
      </c>
    </row>
    <row r="110" spans="2:15">
      <c r="B110" t="s">
        <v>888</v>
      </c>
      <c r="C110" t="s">
        <v>889</v>
      </c>
      <c r="D110" t="s">
        <v>100</v>
      </c>
      <c r="E110" t="s">
        <v>123</v>
      </c>
      <c r="F110" t="s">
        <v>890</v>
      </c>
      <c r="G110" t="s">
        <v>128</v>
      </c>
      <c r="H110" t="s">
        <v>102</v>
      </c>
      <c r="I110" s="78">
        <v>59859.519999999997</v>
      </c>
      <c r="J110" s="78">
        <v>4564</v>
      </c>
      <c r="K110" s="78">
        <v>0</v>
      </c>
      <c r="L110" s="78">
        <v>2731.9884928000001</v>
      </c>
      <c r="M110" s="79">
        <v>4.0000000000000001E-3</v>
      </c>
      <c r="N110" s="79">
        <v>2.9999999999999997E-4</v>
      </c>
      <c r="O110" s="79">
        <v>1E-4</v>
      </c>
    </row>
    <row r="111" spans="2:15">
      <c r="B111" t="s">
        <v>891</v>
      </c>
      <c r="C111" t="s">
        <v>892</v>
      </c>
      <c r="D111" t="s">
        <v>100</v>
      </c>
      <c r="E111" t="s">
        <v>123</v>
      </c>
      <c r="F111" t="s">
        <v>893</v>
      </c>
      <c r="G111" t="s">
        <v>128</v>
      </c>
      <c r="H111" t="s">
        <v>102</v>
      </c>
      <c r="I111" s="78">
        <v>92852.17</v>
      </c>
      <c r="J111" s="78">
        <v>6782</v>
      </c>
      <c r="K111" s="78">
        <v>366.70593000000002</v>
      </c>
      <c r="L111" s="78">
        <v>6663.9400993999998</v>
      </c>
      <c r="M111" s="79">
        <v>6.0000000000000001E-3</v>
      </c>
      <c r="N111" s="79">
        <v>6.9999999999999999E-4</v>
      </c>
      <c r="O111" s="79">
        <v>2.0000000000000001E-4</v>
      </c>
    </row>
    <row r="112" spans="2:15">
      <c r="B112" t="s">
        <v>894</v>
      </c>
      <c r="C112" t="s">
        <v>895</v>
      </c>
      <c r="D112" t="s">
        <v>100</v>
      </c>
      <c r="E112" t="s">
        <v>123</v>
      </c>
      <c r="F112" t="s">
        <v>896</v>
      </c>
      <c r="G112" t="s">
        <v>128</v>
      </c>
      <c r="H112" t="s">
        <v>102</v>
      </c>
      <c r="I112" s="78">
        <v>86133.97</v>
      </c>
      <c r="J112" s="78">
        <v>1272</v>
      </c>
      <c r="K112" s="78">
        <v>0</v>
      </c>
      <c r="L112" s="78">
        <v>1095.6240984000001</v>
      </c>
      <c r="M112" s="79">
        <v>1.1999999999999999E-3</v>
      </c>
      <c r="N112" s="79">
        <v>1E-4</v>
      </c>
      <c r="O112" s="79">
        <v>0</v>
      </c>
    </row>
    <row r="113" spans="2:15">
      <c r="B113" t="s">
        <v>897</v>
      </c>
      <c r="C113" t="s">
        <v>898</v>
      </c>
      <c r="D113" t="s">
        <v>100</v>
      </c>
      <c r="E113" t="s">
        <v>123</v>
      </c>
      <c r="F113" t="s">
        <v>899</v>
      </c>
      <c r="G113" t="s">
        <v>129</v>
      </c>
      <c r="H113" t="s">
        <v>102</v>
      </c>
      <c r="I113" s="78">
        <v>20344.75</v>
      </c>
      <c r="J113" s="78">
        <v>1145</v>
      </c>
      <c r="K113" s="78">
        <v>0</v>
      </c>
      <c r="L113" s="78">
        <v>232.94738749999999</v>
      </c>
      <c r="M113" s="79">
        <v>3.5999999999999999E-3</v>
      </c>
      <c r="N113" s="79">
        <v>0</v>
      </c>
      <c r="O113" s="79">
        <v>0</v>
      </c>
    </row>
    <row r="114" spans="2:15">
      <c r="B114" t="s">
        <v>900</v>
      </c>
      <c r="C114" t="s">
        <v>901</v>
      </c>
      <c r="D114" t="s">
        <v>100</v>
      </c>
      <c r="E114" t="s">
        <v>123</v>
      </c>
      <c r="F114" t="s">
        <v>902</v>
      </c>
      <c r="G114" t="s">
        <v>129</v>
      </c>
      <c r="H114" t="s">
        <v>102</v>
      </c>
      <c r="I114" s="78">
        <v>174849.9</v>
      </c>
      <c r="J114" s="78">
        <v>563</v>
      </c>
      <c r="K114" s="78">
        <v>0</v>
      </c>
      <c r="L114" s="78">
        <v>984.40493700000002</v>
      </c>
      <c r="M114" s="79">
        <v>1.2500000000000001E-2</v>
      </c>
      <c r="N114" s="79">
        <v>1E-4</v>
      </c>
      <c r="O114" s="79">
        <v>0</v>
      </c>
    </row>
    <row r="115" spans="2:15">
      <c r="B115" t="s">
        <v>903</v>
      </c>
      <c r="C115" t="s">
        <v>904</v>
      </c>
      <c r="D115" t="s">
        <v>100</v>
      </c>
      <c r="E115" t="s">
        <v>123</v>
      </c>
      <c r="F115" t="s">
        <v>905</v>
      </c>
      <c r="G115" t="s">
        <v>129</v>
      </c>
      <c r="H115" t="s">
        <v>102</v>
      </c>
      <c r="I115" s="78">
        <v>49074.48</v>
      </c>
      <c r="J115" s="78">
        <v>1100</v>
      </c>
      <c r="K115" s="78">
        <v>0</v>
      </c>
      <c r="L115" s="78">
        <v>539.81928000000005</v>
      </c>
      <c r="M115" s="79">
        <v>1.2500000000000001E-2</v>
      </c>
      <c r="N115" s="79">
        <v>1E-4</v>
      </c>
      <c r="O115" s="79">
        <v>0</v>
      </c>
    </row>
    <row r="116" spans="2:15">
      <c r="B116" t="s">
        <v>906</v>
      </c>
      <c r="C116" t="s">
        <v>907</v>
      </c>
      <c r="D116" t="s">
        <v>100</v>
      </c>
      <c r="E116" t="s">
        <v>123</v>
      </c>
      <c r="F116" t="s">
        <v>908</v>
      </c>
      <c r="G116" t="s">
        <v>129</v>
      </c>
      <c r="H116" t="s">
        <v>102</v>
      </c>
      <c r="I116" s="78">
        <v>27679.87</v>
      </c>
      <c r="J116" s="78">
        <v>1238</v>
      </c>
      <c r="K116" s="78">
        <v>0</v>
      </c>
      <c r="L116" s="78">
        <v>342.6767906</v>
      </c>
      <c r="M116" s="79">
        <v>8.5000000000000006E-3</v>
      </c>
      <c r="N116" s="79">
        <v>0</v>
      </c>
      <c r="O116" s="79">
        <v>0</v>
      </c>
    </row>
    <row r="117" spans="2:15">
      <c r="B117" t="s">
        <v>909</v>
      </c>
      <c r="C117" t="s">
        <v>910</v>
      </c>
      <c r="D117" t="s">
        <v>100</v>
      </c>
      <c r="E117" t="s">
        <v>123</v>
      </c>
      <c r="F117" t="s">
        <v>911</v>
      </c>
      <c r="G117" t="s">
        <v>129</v>
      </c>
      <c r="H117" t="s">
        <v>102</v>
      </c>
      <c r="I117" s="78">
        <v>475592.62</v>
      </c>
      <c r="J117" s="78">
        <v>68.400000000000006</v>
      </c>
      <c r="K117" s="78">
        <v>0</v>
      </c>
      <c r="L117" s="78">
        <v>325.30535207999998</v>
      </c>
      <c r="M117" s="79">
        <v>1.21E-2</v>
      </c>
      <c r="N117" s="79">
        <v>0</v>
      </c>
      <c r="O117" s="79">
        <v>0</v>
      </c>
    </row>
    <row r="118" spans="2:15">
      <c r="B118" s="80" t="s">
        <v>912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266</v>
      </c>
      <c r="E120" s="16"/>
      <c r="F120" s="16"/>
      <c r="G120" s="16"/>
      <c r="I120" s="82">
        <v>37542922.289999999</v>
      </c>
      <c r="K120" s="82">
        <v>15448.872027088</v>
      </c>
      <c r="L120" s="82">
        <v>5644502.9744717339</v>
      </c>
      <c r="N120" s="81">
        <v>0.55569999999999997</v>
      </c>
      <c r="O120" s="81">
        <v>0.13139999999999999</v>
      </c>
    </row>
    <row r="121" spans="2:15">
      <c r="B121" s="80" t="s">
        <v>370</v>
      </c>
      <c r="E121" s="16"/>
      <c r="F121" s="16"/>
      <c r="G121" s="16"/>
      <c r="I121" s="82">
        <v>2298879.65</v>
      </c>
      <c r="K121" s="82">
        <v>0</v>
      </c>
      <c r="L121" s="82">
        <v>15970.61244559545</v>
      </c>
      <c r="N121" s="81">
        <v>1.6000000000000001E-3</v>
      </c>
      <c r="O121" s="81">
        <v>4.0000000000000002E-4</v>
      </c>
    </row>
    <row r="122" spans="2:15">
      <c r="B122" t="s">
        <v>913</v>
      </c>
      <c r="C122" t="s">
        <v>914</v>
      </c>
      <c r="D122" t="s">
        <v>915</v>
      </c>
      <c r="E122" t="s">
        <v>498</v>
      </c>
      <c r="F122" t="s">
        <v>464</v>
      </c>
      <c r="G122" t="s">
        <v>564</v>
      </c>
      <c r="H122" t="s">
        <v>106</v>
      </c>
      <c r="I122" s="78">
        <v>131948.95000000001</v>
      </c>
      <c r="J122" s="78">
        <v>1650</v>
      </c>
      <c r="K122" s="78">
        <v>0</v>
      </c>
      <c r="L122" s="78">
        <v>7807.28742255</v>
      </c>
      <c r="M122" s="79">
        <v>1.1999999999999999E-3</v>
      </c>
      <c r="N122" s="79">
        <v>8.0000000000000004E-4</v>
      </c>
      <c r="O122" s="79">
        <v>2.0000000000000001E-4</v>
      </c>
    </row>
    <row r="123" spans="2:15">
      <c r="B123" t="s">
        <v>916</v>
      </c>
      <c r="C123" t="s">
        <v>917</v>
      </c>
      <c r="D123" t="s">
        <v>348</v>
      </c>
      <c r="E123" t="s">
        <v>498</v>
      </c>
      <c r="F123" t="s">
        <v>629</v>
      </c>
      <c r="G123" t="s">
        <v>918</v>
      </c>
      <c r="H123" t="s">
        <v>106</v>
      </c>
      <c r="I123" s="78">
        <v>292104.37</v>
      </c>
      <c r="J123" s="78">
        <v>673</v>
      </c>
      <c r="K123" s="78">
        <v>0</v>
      </c>
      <c r="L123" s="78">
        <v>7049.5826026185996</v>
      </c>
      <c r="M123" s="79">
        <v>4.0000000000000002E-4</v>
      </c>
      <c r="N123" s="79">
        <v>6.9999999999999999E-4</v>
      </c>
      <c r="O123" s="79">
        <v>2.0000000000000001E-4</v>
      </c>
    </row>
    <row r="124" spans="2:15">
      <c r="B124" t="s">
        <v>919</v>
      </c>
      <c r="C124" t="s">
        <v>920</v>
      </c>
      <c r="D124" t="s">
        <v>915</v>
      </c>
      <c r="E124" t="s">
        <v>498</v>
      </c>
      <c r="F124" t="s">
        <v>921</v>
      </c>
      <c r="G124" t="s">
        <v>922</v>
      </c>
      <c r="H124" t="s">
        <v>106</v>
      </c>
      <c r="I124" s="78">
        <v>99210.44</v>
      </c>
      <c r="J124" s="78">
        <v>247</v>
      </c>
      <c r="K124" s="78">
        <v>0</v>
      </c>
      <c r="L124" s="78">
        <v>878.74853546480006</v>
      </c>
      <c r="M124" s="79">
        <v>5.0000000000000001E-4</v>
      </c>
      <c r="N124" s="79">
        <v>1E-4</v>
      </c>
      <c r="O124" s="79">
        <v>0</v>
      </c>
    </row>
    <row r="125" spans="2:15">
      <c r="B125" t="s">
        <v>923</v>
      </c>
      <c r="C125" t="s">
        <v>924</v>
      </c>
      <c r="D125" t="s">
        <v>123</v>
      </c>
      <c r="E125" t="s">
        <v>498</v>
      </c>
      <c r="F125" t="s">
        <v>925</v>
      </c>
      <c r="G125" t="s">
        <v>926</v>
      </c>
      <c r="H125" t="s">
        <v>116</v>
      </c>
      <c r="I125" s="78">
        <v>1775615.89</v>
      </c>
      <c r="J125" s="78">
        <v>5</v>
      </c>
      <c r="K125" s="78">
        <v>0</v>
      </c>
      <c r="L125" s="78">
        <v>234.99388496205</v>
      </c>
      <c r="M125" s="79">
        <v>1.3299999999999999E-2</v>
      </c>
      <c r="N125" s="79">
        <v>0</v>
      </c>
      <c r="O125" s="79">
        <v>0</v>
      </c>
    </row>
    <row r="126" spans="2:15">
      <c r="B126" s="80" t="s">
        <v>371</v>
      </c>
      <c r="E126" s="16"/>
      <c r="F126" s="16"/>
      <c r="G126" s="16"/>
      <c r="I126" s="82">
        <v>35244042.640000001</v>
      </c>
      <c r="K126" s="82">
        <v>15448.872027088</v>
      </c>
      <c r="L126" s="82">
        <v>5628532.3620261382</v>
      </c>
      <c r="N126" s="81">
        <v>0.55410000000000004</v>
      </c>
      <c r="O126" s="81">
        <v>0.13100000000000001</v>
      </c>
    </row>
    <row r="127" spans="2:15">
      <c r="B127" t="s">
        <v>927</v>
      </c>
      <c r="C127" t="s">
        <v>928</v>
      </c>
      <c r="D127" t="s">
        <v>915</v>
      </c>
      <c r="E127" t="s">
        <v>498</v>
      </c>
      <c r="F127" t="s">
        <v>929</v>
      </c>
      <c r="G127" t="s">
        <v>511</v>
      </c>
      <c r="H127" t="s">
        <v>110</v>
      </c>
      <c r="I127" s="78">
        <v>2187178.19</v>
      </c>
      <c r="J127" s="78">
        <v>1036.9999999999993</v>
      </c>
      <c r="K127" s="78">
        <v>0</v>
      </c>
      <c r="L127" s="78">
        <v>88369.859594414796</v>
      </c>
      <c r="M127" s="79">
        <v>1.5E-3</v>
      </c>
      <c r="N127" s="79">
        <v>8.6999999999999994E-3</v>
      </c>
      <c r="O127" s="79">
        <v>2.0999999999999999E-3</v>
      </c>
    </row>
    <row r="128" spans="2:15">
      <c r="B128" t="s">
        <v>930</v>
      </c>
      <c r="C128" t="s">
        <v>931</v>
      </c>
      <c r="D128" t="s">
        <v>348</v>
      </c>
      <c r="E128" t="s">
        <v>498</v>
      </c>
      <c r="F128" t="s">
        <v>932</v>
      </c>
      <c r="G128" t="s">
        <v>511</v>
      </c>
      <c r="H128" t="s">
        <v>106</v>
      </c>
      <c r="I128" s="78">
        <v>2565297.84</v>
      </c>
      <c r="J128" s="78">
        <v>2830</v>
      </c>
      <c r="K128" s="78">
        <v>1196.86163872</v>
      </c>
      <c r="L128" s="78">
        <v>261533.03457371201</v>
      </c>
      <c r="M128" s="79">
        <v>4.0000000000000002E-4</v>
      </c>
      <c r="N128" s="79">
        <v>2.5700000000000001E-2</v>
      </c>
      <c r="O128" s="79">
        <v>6.1000000000000004E-3</v>
      </c>
    </row>
    <row r="129" spans="2:15">
      <c r="B129" t="s">
        <v>933</v>
      </c>
      <c r="C129" t="s">
        <v>934</v>
      </c>
      <c r="D129" t="s">
        <v>915</v>
      </c>
      <c r="E129" t="s">
        <v>498</v>
      </c>
      <c r="F129" t="s">
        <v>935</v>
      </c>
      <c r="G129" t="s">
        <v>511</v>
      </c>
      <c r="H129" t="s">
        <v>110</v>
      </c>
      <c r="I129" s="78">
        <v>648225.66</v>
      </c>
      <c r="J129" s="78">
        <v>5453.0000000000091</v>
      </c>
      <c r="K129" s="78">
        <v>0</v>
      </c>
      <c r="L129" s="78">
        <v>137721.885003309</v>
      </c>
      <c r="M129" s="79">
        <v>5.9999999999999995E-4</v>
      </c>
      <c r="N129" s="79">
        <v>1.3599999999999999E-2</v>
      </c>
      <c r="O129" s="79">
        <v>3.2000000000000002E-3</v>
      </c>
    </row>
    <row r="130" spans="2:15">
      <c r="B130" t="s">
        <v>936</v>
      </c>
      <c r="C130" t="s">
        <v>937</v>
      </c>
      <c r="D130" t="s">
        <v>348</v>
      </c>
      <c r="E130" t="s">
        <v>498</v>
      </c>
      <c r="F130" t="s">
        <v>510</v>
      </c>
      <c r="G130" t="s">
        <v>511</v>
      </c>
      <c r="H130" t="s">
        <v>106</v>
      </c>
      <c r="I130" s="78">
        <v>1540068.96</v>
      </c>
      <c r="J130" s="78">
        <v>4606.9999999999964</v>
      </c>
      <c r="K130" s="78">
        <v>0</v>
      </c>
      <c r="L130" s="78">
        <v>254430.20347609901</v>
      </c>
      <c r="M130" s="79">
        <v>8.0000000000000004E-4</v>
      </c>
      <c r="N130" s="79">
        <v>2.5000000000000001E-2</v>
      </c>
      <c r="O130" s="79">
        <v>5.8999999999999999E-3</v>
      </c>
    </row>
    <row r="131" spans="2:15">
      <c r="B131" t="s">
        <v>938</v>
      </c>
      <c r="C131" t="s">
        <v>939</v>
      </c>
      <c r="D131" t="s">
        <v>348</v>
      </c>
      <c r="E131" t="s">
        <v>498</v>
      </c>
      <c r="F131" t="s">
        <v>940</v>
      </c>
      <c r="G131" t="s">
        <v>511</v>
      </c>
      <c r="H131" t="s">
        <v>106</v>
      </c>
      <c r="I131" s="78">
        <v>573793.69999999995</v>
      </c>
      <c r="J131" s="78">
        <v>12875</v>
      </c>
      <c r="K131" s="78">
        <v>0</v>
      </c>
      <c r="L131" s="78">
        <v>264919.11680575</v>
      </c>
      <c r="M131" s="79">
        <v>2.0000000000000001E-4</v>
      </c>
      <c r="N131" s="79">
        <v>2.6100000000000002E-2</v>
      </c>
      <c r="O131" s="79">
        <v>6.1999999999999998E-3</v>
      </c>
    </row>
    <row r="132" spans="2:15">
      <c r="B132" t="s">
        <v>941</v>
      </c>
      <c r="C132" t="s">
        <v>942</v>
      </c>
      <c r="D132" t="s">
        <v>348</v>
      </c>
      <c r="E132" t="s">
        <v>498</v>
      </c>
      <c r="F132" t="s">
        <v>943</v>
      </c>
      <c r="G132" t="s">
        <v>511</v>
      </c>
      <c r="H132" t="s">
        <v>106</v>
      </c>
      <c r="I132" s="78">
        <v>1907789.32</v>
      </c>
      <c r="J132" s="78">
        <v>3738.0000000000059</v>
      </c>
      <c r="K132" s="78">
        <v>0</v>
      </c>
      <c r="L132" s="78">
        <v>255729.008906818</v>
      </c>
      <c r="M132" s="79">
        <v>5.0000000000000001E-4</v>
      </c>
      <c r="N132" s="79">
        <v>2.52E-2</v>
      </c>
      <c r="O132" s="79">
        <v>6.0000000000000001E-3</v>
      </c>
    </row>
    <row r="133" spans="2:15">
      <c r="B133" t="s">
        <v>944</v>
      </c>
      <c r="C133" t="s">
        <v>945</v>
      </c>
      <c r="D133" t="s">
        <v>348</v>
      </c>
      <c r="E133" t="s">
        <v>498</v>
      </c>
      <c r="F133" t="s">
        <v>946</v>
      </c>
      <c r="G133" t="s">
        <v>550</v>
      </c>
      <c r="H133" t="s">
        <v>106</v>
      </c>
      <c r="I133" s="78">
        <v>217114</v>
      </c>
      <c r="J133" s="78">
        <v>22454</v>
      </c>
      <c r="K133" s="78">
        <v>0</v>
      </c>
      <c r="L133" s="78">
        <v>174820.28833015999</v>
      </c>
      <c r="M133" s="79">
        <v>4.0000000000000002E-4</v>
      </c>
      <c r="N133" s="79">
        <v>1.72E-2</v>
      </c>
      <c r="O133" s="79">
        <v>4.1000000000000003E-3</v>
      </c>
    </row>
    <row r="134" spans="2:15">
      <c r="B134" t="s">
        <v>947</v>
      </c>
      <c r="C134" t="s">
        <v>948</v>
      </c>
      <c r="D134" t="s">
        <v>348</v>
      </c>
      <c r="E134" t="s">
        <v>498</v>
      </c>
      <c r="F134" t="s">
        <v>949</v>
      </c>
      <c r="G134" t="s">
        <v>550</v>
      </c>
      <c r="H134" t="s">
        <v>106</v>
      </c>
      <c r="I134" s="78">
        <v>76031</v>
      </c>
      <c r="J134" s="78">
        <v>40370</v>
      </c>
      <c r="K134" s="78">
        <v>255.60670916000001</v>
      </c>
      <c r="L134" s="78">
        <v>110323.26762336001</v>
      </c>
      <c r="M134" s="79">
        <v>2.9999999999999997E-4</v>
      </c>
      <c r="N134" s="79">
        <v>1.09E-2</v>
      </c>
      <c r="O134" s="79">
        <v>2.5999999999999999E-3</v>
      </c>
    </row>
    <row r="135" spans="2:15">
      <c r="B135" t="s">
        <v>950</v>
      </c>
      <c r="C135" t="s">
        <v>951</v>
      </c>
      <c r="D135" t="s">
        <v>915</v>
      </c>
      <c r="E135" t="s">
        <v>498</v>
      </c>
      <c r="F135" t="s">
        <v>952</v>
      </c>
      <c r="G135" t="s">
        <v>953</v>
      </c>
      <c r="H135" t="s">
        <v>106</v>
      </c>
      <c r="I135" s="78">
        <v>251564.77</v>
      </c>
      <c r="J135" s="78">
        <v>11027</v>
      </c>
      <c r="K135" s="78">
        <v>0</v>
      </c>
      <c r="L135" s="78">
        <v>99475.809215809393</v>
      </c>
      <c r="M135" s="79">
        <v>1.24E-2</v>
      </c>
      <c r="N135" s="79">
        <v>9.7999999999999997E-3</v>
      </c>
      <c r="O135" s="79">
        <v>2.3E-3</v>
      </c>
    </row>
    <row r="136" spans="2:15">
      <c r="B136" t="s">
        <v>954</v>
      </c>
      <c r="C136" t="s">
        <v>955</v>
      </c>
      <c r="D136" t="s">
        <v>956</v>
      </c>
      <c r="E136" t="s">
        <v>498</v>
      </c>
      <c r="F136" t="s">
        <v>957</v>
      </c>
      <c r="G136" t="s">
        <v>953</v>
      </c>
      <c r="H136" t="s">
        <v>203</v>
      </c>
      <c r="I136" s="78">
        <v>719824.86</v>
      </c>
      <c r="J136" s="78">
        <v>1173499.9999999991</v>
      </c>
      <c r="K136" s="78">
        <v>0</v>
      </c>
      <c r="L136" s="78">
        <v>228174.27350348499</v>
      </c>
      <c r="M136" s="79">
        <v>5.9999999999999995E-4</v>
      </c>
      <c r="N136" s="79">
        <v>2.2499999999999999E-2</v>
      </c>
      <c r="O136" s="79">
        <v>5.3E-3</v>
      </c>
    </row>
    <row r="137" spans="2:15">
      <c r="B137" t="s">
        <v>958</v>
      </c>
      <c r="C137" t="s">
        <v>959</v>
      </c>
      <c r="D137" t="s">
        <v>915</v>
      </c>
      <c r="E137" t="s">
        <v>498</v>
      </c>
      <c r="F137" t="s">
        <v>960</v>
      </c>
      <c r="G137" t="s">
        <v>564</v>
      </c>
      <c r="H137" t="s">
        <v>106</v>
      </c>
      <c r="I137" s="78">
        <v>1623135.91</v>
      </c>
      <c r="J137" s="78">
        <v>3798.0000000000036</v>
      </c>
      <c r="K137" s="78">
        <v>0</v>
      </c>
      <c r="L137" s="78">
        <v>221065.07287641501</v>
      </c>
      <c r="M137" s="79">
        <v>5.0000000000000001E-4</v>
      </c>
      <c r="N137" s="79">
        <v>2.18E-2</v>
      </c>
      <c r="O137" s="79">
        <v>5.1000000000000004E-3</v>
      </c>
    </row>
    <row r="138" spans="2:15">
      <c r="B138" t="s">
        <v>961</v>
      </c>
      <c r="C138" t="s">
        <v>962</v>
      </c>
      <c r="D138" t="s">
        <v>348</v>
      </c>
      <c r="E138" t="s">
        <v>498</v>
      </c>
      <c r="F138" t="s">
        <v>963</v>
      </c>
      <c r="G138" t="s">
        <v>564</v>
      </c>
      <c r="H138" t="s">
        <v>106</v>
      </c>
      <c r="I138" s="78">
        <v>607694.82999999996</v>
      </c>
      <c r="J138" s="78">
        <v>16238.999999999991</v>
      </c>
      <c r="K138" s="78">
        <v>0</v>
      </c>
      <c r="L138" s="78">
        <v>353879.25850910798</v>
      </c>
      <c r="M138" s="79">
        <v>2.9999999999999997E-4</v>
      </c>
      <c r="N138" s="79">
        <v>3.4799999999999998E-2</v>
      </c>
      <c r="O138" s="79">
        <v>8.2000000000000007E-3</v>
      </c>
    </row>
    <row r="139" spans="2:15">
      <c r="B139" t="s">
        <v>964</v>
      </c>
      <c r="C139" t="s">
        <v>965</v>
      </c>
      <c r="D139" t="s">
        <v>348</v>
      </c>
      <c r="E139" t="s">
        <v>498</v>
      </c>
      <c r="F139" t="s">
        <v>966</v>
      </c>
      <c r="G139" t="s">
        <v>564</v>
      </c>
      <c r="H139" t="s">
        <v>106</v>
      </c>
      <c r="I139" s="78">
        <v>915061.06</v>
      </c>
      <c r="J139" s="78">
        <v>10948.999999999987</v>
      </c>
      <c r="K139" s="78">
        <v>0</v>
      </c>
      <c r="L139" s="78">
        <v>359281.46715740801</v>
      </c>
      <c r="M139" s="79">
        <v>2.0000000000000001E-4</v>
      </c>
      <c r="N139" s="79">
        <v>3.5400000000000001E-2</v>
      </c>
      <c r="O139" s="79">
        <v>8.3999999999999995E-3</v>
      </c>
    </row>
    <row r="140" spans="2:15">
      <c r="B140" t="s">
        <v>967</v>
      </c>
      <c r="C140" t="s">
        <v>968</v>
      </c>
      <c r="D140" t="s">
        <v>915</v>
      </c>
      <c r="E140" t="s">
        <v>498</v>
      </c>
      <c r="F140" t="s">
        <v>969</v>
      </c>
      <c r="G140" t="s">
        <v>564</v>
      </c>
      <c r="H140" t="s">
        <v>106</v>
      </c>
      <c r="I140" s="78">
        <v>1010325.41</v>
      </c>
      <c r="J140" s="78">
        <v>5793.9999999999891</v>
      </c>
      <c r="K140" s="78">
        <v>0</v>
      </c>
      <c r="L140" s="78">
        <v>209918.179759864</v>
      </c>
      <c r="M140" s="79">
        <v>5.9999999999999995E-4</v>
      </c>
      <c r="N140" s="79">
        <v>2.07E-2</v>
      </c>
      <c r="O140" s="79">
        <v>4.8999999999999998E-3</v>
      </c>
    </row>
    <row r="141" spans="2:15">
      <c r="B141" t="s">
        <v>970</v>
      </c>
      <c r="C141" t="s">
        <v>971</v>
      </c>
      <c r="D141" t="s">
        <v>915</v>
      </c>
      <c r="E141" t="s">
        <v>498</v>
      </c>
      <c r="F141" t="s">
        <v>969</v>
      </c>
      <c r="G141" t="s">
        <v>564</v>
      </c>
      <c r="H141" t="s">
        <v>110</v>
      </c>
      <c r="I141" s="78">
        <v>113526.67</v>
      </c>
      <c r="J141" s="78">
        <v>2317.9999999999955</v>
      </c>
      <c r="K141" s="78">
        <v>0</v>
      </c>
      <c r="L141" s="78">
        <v>10253.0381381397</v>
      </c>
      <c r="M141" s="79">
        <v>0</v>
      </c>
      <c r="N141" s="79">
        <v>1E-3</v>
      </c>
      <c r="O141" s="79">
        <v>2.0000000000000001E-4</v>
      </c>
    </row>
    <row r="142" spans="2:15">
      <c r="B142" t="s">
        <v>972</v>
      </c>
      <c r="C142" t="s">
        <v>973</v>
      </c>
      <c r="D142" t="s">
        <v>123</v>
      </c>
      <c r="E142" t="s">
        <v>498</v>
      </c>
      <c r="F142" t="s">
        <v>974</v>
      </c>
      <c r="G142" t="s">
        <v>564</v>
      </c>
      <c r="H142" t="s">
        <v>110</v>
      </c>
      <c r="I142" s="78">
        <v>1510488.3</v>
      </c>
      <c r="J142" s="78">
        <v>5441.0000000000064</v>
      </c>
      <c r="K142" s="78">
        <v>2445.2377429479998</v>
      </c>
      <c r="L142" s="78">
        <v>322657.03897471703</v>
      </c>
      <c r="M142" s="79">
        <v>5.9999999999999995E-4</v>
      </c>
      <c r="N142" s="79">
        <v>3.1800000000000002E-2</v>
      </c>
      <c r="O142" s="79">
        <v>7.4999999999999997E-3</v>
      </c>
    </row>
    <row r="143" spans="2:15">
      <c r="B143" t="s">
        <v>975</v>
      </c>
      <c r="C143" t="s">
        <v>976</v>
      </c>
      <c r="D143" t="s">
        <v>123</v>
      </c>
      <c r="E143" t="s">
        <v>498</v>
      </c>
      <c r="F143" t="s">
        <v>977</v>
      </c>
      <c r="G143" t="s">
        <v>978</v>
      </c>
      <c r="H143" t="s">
        <v>110</v>
      </c>
      <c r="I143" s="78">
        <v>385519.43</v>
      </c>
      <c r="J143" s="78">
        <v>4754.5000000000018</v>
      </c>
      <c r="K143" s="78">
        <v>0</v>
      </c>
      <c r="L143" s="78">
        <v>71415.480886527497</v>
      </c>
      <c r="M143" s="79">
        <v>2.0000000000000001E-4</v>
      </c>
      <c r="N143" s="79">
        <v>7.0000000000000001E-3</v>
      </c>
      <c r="O143" s="79">
        <v>1.6999999999999999E-3</v>
      </c>
    </row>
    <row r="144" spans="2:15">
      <c r="B144" t="s">
        <v>979</v>
      </c>
      <c r="C144" t="s">
        <v>980</v>
      </c>
      <c r="D144" t="s">
        <v>123</v>
      </c>
      <c r="E144" t="s">
        <v>498</v>
      </c>
      <c r="F144" t="s">
        <v>981</v>
      </c>
      <c r="G144" t="s">
        <v>982</v>
      </c>
      <c r="H144" t="s">
        <v>208</v>
      </c>
      <c r="I144" s="78">
        <v>2473961.25</v>
      </c>
      <c r="J144" s="78">
        <v>18805.000000000058</v>
      </c>
      <c r="K144" s="78">
        <v>0</v>
      </c>
      <c r="L144" s="78">
        <v>159945.52841088799</v>
      </c>
      <c r="M144" s="79">
        <v>5.8999999999999999E-3</v>
      </c>
      <c r="N144" s="79">
        <v>1.5699999999999999E-2</v>
      </c>
      <c r="O144" s="79">
        <v>3.7000000000000002E-3</v>
      </c>
    </row>
    <row r="145" spans="2:15">
      <c r="B145" t="s">
        <v>983</v>
      </c>
      <c r="C145" t="s">
        <v>984</v>
      </c>
      <c r="D145" t="s">
        <v>985</v>
      </c>
      <c r="E145" t="s">
        <v>498</v>
      </c>
      <c r="F145" t="s">
        <v>986</v>
      </c>
      <c r="G145" t="s">
        <v>982</v>
      </c>
      <c r="H145" t="s">
        <v>202</v>
      </c>
      <c r="I145" s="78">
        <v>1179514.46</v>
      </c>
      <c r="J145" s="78">
        <v>11074.000000000009</v>
      </c>
      <c r="K145" s="78">
        <v>0</v>
      </c>
      <c r="L145" s="78">
        <v>511244.454109766</v>
      </c>
      <c r="M145" s="79">
        <v>5.0000000000000001E-4</v>
      </c>
      <c r="N145" s="79">
        <v>5.0299999999999997E-2</v>
      </c>
      <c r="O145" s="79">
        <v>1.1900000000000001E-2</v>
      </c>
    </row>
    <row r="146" spans="2:15">
      <c r="B146" t="s">
        <v>987</v>
      </c>
      <c r="C146" t="s">
        <v>988</v>
      </c>
      <c r="D146" t="s">
        <v>348</v>
      </c>
      <c r="E146" t="s">
        <v>498</v>
      </c>
      <c r="F146" t="s">
        <v>989</v>
      </c>
      <c r="G146" t="s">
        <v>990</v>
      </c>
      <c r="H146" t="s">
        <v>106</v>
      </c>
      <c r="I146" s="78">
        <v>40765.620000000003</v>
      </c>
      <c r="J146" s="78">
        <v>1602</v>
      </c>
      <c r="K146" s="78">
        <v>0</v>
      </c>
      <c r="L146" s="78">
        <v>2341.8919233863999</v>
      </c>
      <c r="M146" s="79">
        <v>1E-4</v>
      </c>
      <c r="N146" s="79">
        <v>2.0000000000000001E-4</v>
      </c>
      <c r="O146" s="79">
        <v>1E-4</v>
      </c>
    </row>
    <row r="147" spans="2:15">
      <c r="B147" t="s">
        <v>991</v>
      </c>
      <c r="C147" t="s">
        <v>992</v>
      </c>
      <c r="D147" t="s">
        <v>123</v>
      </c>
      <c r="E147" t="s">
        <v>498</v>
      </c>
      <c r="F147" t="s">
        <v>993</v>
      </c>
      <c r="G147" t="s">
        <v>918</v>
      </c>
      <c r="H147" t="s">
        <v>110</v>
      </c>
      <c r="I147" s="78">
        <v>962796.7</v>
      </c>
      <c r="J147" s="78">
        <v>4810</v>
      </c>
      <c r="K147" s="78">
        <v>0</v>
      </c>
      <c r="L147" s="78">
        <v>180435.05297217399</v>
      </c>
      <c r="M147" s="79">
        <v>1.1000000000000001E-3</v>
      </c>
      <c r="N147" s="79">
        <v>1.78E-2</v>
      </c>
      <c r="O147" s="79">
        <v>4.1999999999999997E-3</v>
      </c>
    </row>
    <row r="148" spans="2:15">
      <c r="B148" t="s">
        <v>994</v>
      </c>
      <c r="C148" t="s">
        <v>995</v>
      </c>
      <c r="D148" t="s">
        <v>915</v>
      </c>
      <c r="E148" t="s">
        <v>498</v>
      </c>
      <c r="F148" s="16"/>
      <c r="G148" t="s">
        <v>500</v>
      </c>
      <c r="H148" t="s">
        <v>203</v>
      </c>
      <c r="I148" s="78">
        <v>797647.39</v>
      </c>
      <c r="J148" s="78">
        <v>432000</v>
      </c>
      <c r="K148" s="78">
        <v>0</v>
      </c>
      <c r="L148" s="78">
        <v>93078.941610297596</v>
      </c>
      <c r="M148" s="79">
        <v>5.9999999999999995E-4</v>
      </c>
      <c r="N148" s="79">
        <v>9.1999999999999998E-3</v>
      </c>
      <c r="O148" s="79">
        <v>2.2000000000000001E-3</v>
      </c>
    </row>
    <row r="149" spans="2:15">
      <c r="B149" t="s">
        <v>996</v>
      </c>
      <c r="C149" t="s">
        <v>997</v>
      </c>
      <c r="D149" t="s">
        <v>915</v>
      </c>
      <c r="E149" t="s">
        <v>498</v>
      </c>
      <c r="F149" t="s">
        <v>998</v>
      </c>
      <c r="G149" t="s">
        <v>500</v>
      </c>
      <c r="H149" t="s">
        <v>106</v>
      </c>
      <c r="I149" s="78">
        <v>6384.33</v>
      </c>
      <c r="J149" s="78">
        <v>241</v>
      </c>
      <c r="K149" s="78">
        <v>0</v>
      </c>
      <c r="L149" s="78">
        <v>55.175039785800003</v>
      </c>
      <c r="M149" s="79">
        <v>4.1999999999999997E-3</v>
      </c>
      <c r="N149" s="79">
        <v>0</v>
      </c>
      <c r="O149" s="79">
        <v>0</v>
      </c>
    </row>
    <row r="150" spans="2:15">
      <c r="B150" t="s">
        <v>999</v>
      </c>
      <c r="C150" t="s">
        <v>1000</v>
      </c>
      <c r="D150" t="s">
        <v>348</v>
      </c>
      <c r="E150" t="s">
        <v>498</v>
      </c>
      <c r="F150" t="s">
        <v>1001</v>
      </c>
      <c r="G150" t="s">
        <v>500</v>
      </c>
      <c r="H150" t="s">
        <v>106</v>
      </c>
      <c r="I150" s="78">
        <v>1153925.55</v>
      </c>
      <c r="J150" s="78">
        <v>4038</v>
      </c>
      <c r="K150" s="78">
        <v>0</v>
      </c>
      <c r="L150" s="78">
        <v>167091.512160474</v>
      </c>
      <c r="M150" s="79">
        <v>2.0000000000000001E-4</v>
      </c>
      <c r="N150" s="79">
        <v>1.6400000000000001E-2</v>
      </c>
      <c r="O150" s="79">
        <v>3.8999999999999998E-3</v>
      </c>
    </row>
    <row r="151" spans="2:15">
      <c r="B151" t="s">
        <v>1002</v>
      </c>
      <c r="C151" t="s">
        <v>1003</v>
      </c>
      <c r="D151" t="s">
        <v>348</v>
      </c>
      <c r="E151" t="s">
        <v>498</v>
      </c>
      <c r="F151" t="s">
        <v>1004</v>
      </c>
      <c r="G151" t="s">
        <v>1005</v>
      </c>
      <c r="H151" t="s">
        <v>106</v>
      </c>
      <c r="I151" s="78">
        <v>88300</v>
      </c>
      <c r="J151" s="78">
        <v>28536</v>
      </c>
      <c r="K151" s="78">
        <v>0</v>
      </c>
      <c r="L151" s="78">
        <v>90357.474768</v>
      </c>
      <c r="M151" s="79">
        <v>1E-4</v>
      </c>
      <c r="N151" s="79">
        <v>8.8999999999999999E-3</v>
      </c>
      <c r="O151" s="79">
        <v>2.0999999999999999E-3</v>
      </c>
    </row>
    <row r="152" spans="2:15">
      <c r="B152" t="s">
        <v>1006</v>
      </c>
      <c r="C152" t="s">
        <v>1007</v>
      </c>
      <c r="D152" t="s">
        <v>339</v>
      </c>
      <c r="E152" t="s">
        <v>498</v>
      </c>
      <c r="F152" t="s">
        <v>1008</v>
      </c>
      <c r="G152" t="s">
        <v>1009</v>
      </c>
      <c r="H152" t="s">
        <v>110</v>
      </c>
      <c r="I152" s="78">
        <v>1328107.97</v>
      </c>
      <c r="J152" s="78">
        <v>3770.0000000000036</v>
      </c>
      <c r="K152" s="78">
        <v>0</v>
      </c>
      <c r="L152" s="78">
        <v>195081.45008131801</v>
      </c>
      <c r="M152" s="79">
        <v>1.1000000000000001E-3</v>
      </c>
      <c r="N152" s="79">
        <v>1.9199999999999998E-2</v>
      </c>
      <c r="O152" s="79">
        <v>4.4999999999999997E-3</v>
      </c>
    </row>
    <row r="153" spans="2:15">
      <c r="B153" t="s">
        <v>1010</v>
      </c>
      <c r="C153" t="s">
        <v>1011</v>
      </c>
      <c r="D153" t="s">
        <v>348</v>
      </c>
      <c r="E153" t="s">
        <v>498</v>
      </c>
      <c r="F153" t="s">
        <v>1012</v>
      </c>
      <c r="G153" t="s">
        <v>1009</v>
      </c>
      <c r="H153" t="s">
        <v>106</v>
      </c>
      <c r="I153" s="78">
        <v>454778.28</v>
      </c>
      <c r="J153" s="78">
        <v>9247.0000000000236</v>
      </c>
      <c r="K153" s="78">
        <v>700.2479022</v>
      </c>
      <c r="L153" s="78">
        <v>151503.55222223801</v>
      </c>
      <c r="M153" s="79">
        <v>1E-4</v>
      </c>
      <c r="N153" s="79">
        <v>1.49E-2</v>
      </c>
      <c r="O153" s="79">
        <v>3.5000000000000001E-3</v>
      </c>
    </row>
    <row r="154" spans="2:15">
      <c r="B154" t="s">
        <v>1013</v>
      </c>
      <c r="C154" t="s">
        <v>1014</v>
      </c>
      <c r="D154" t="s">
        <v>915</v>
      </c>
      <c r="E154" t="s">
        <v>498</v>
      </c>
      <c r="F154" t="s">
        <v>1015</v>
      </c>
      <c r="G154" t="s">
        <v>1016</v>
      </c>
      <c r="H154" t="s">
        <v>106</v>
      </c>
      <c r="I154" s="78">
        <v>381023</v>
      </c>
      <c r="J154" s="78">
        <v>28405</v>
      </c>
      <c r="K154" s="78">
        <v>0</v>
      </c>
      <c r="L154" s="78">
        <v>388111.28517589998</v>
      </c>
      <c r="M154" s="79">
        <v>1E-4</v>
      </c>
      <c r="N154" s="79">
        <v>3.8199999999999998E-2</v>
      </c>
      <c r="O154" s="79">
        <v>8.9999999999999993E-3</v>
      </c>
    </row>
    <row r="155" spans="2:15">
      <c r="B155" t="s">
        <v>1017</v>
      </c>
      <c r="C155" t="s">
        <v>1018</v>
      </c>
      <c r="D155" t="s">
        <v>915</v>
      </c>
      <c r="E155" t="s">
        <v>498</v>
      </c>
      <c r="F155" t="s">
        <v>1019</v>
      </c>
      <c r="G155" t="s">
        <v>1020</v>
      </c>
      <c r="H155" t="s">
        <v>106</v>
      </c>
      <c r="I155" s="78">
        <v>9158</v>
      </c>
      <c r="J155" s="78">
        <v>16236</v>
      </c>
      <c r="K155" s="78">
        <v>0</v>
      </c>
      <c r="L155" s="78">
        <v>5331.9978676800001</v>
      </c>
      <c r="M155" s="79">
        <v>0</v>
      </c>
      <c r="N155" s="79">
        <v>5.0000000000000001E-4</v>
      </c>
      <c r="O155" s="79">
        <v>1E-4</v>
      </c>
    </row>
    <row r="156" spans="2:15">
      <c r="B156" t="s">
        <v>1021</v>
      </c>
      <c r="C156" t="s">
        <v>1022</v>
      </c>
      <c r="D156" t="s">
        <v>104</v>
      </c>
      <c r="E156" t="s">
        <v>498</v>
      </c>
      <c r="F156" t="s">
        <v>1023</v>
      </c>
      <c r="G156" t="s">
        <v>1020</v>
      </c>
      <c r="H156" t="s">
        <v>120</v>
      </c>
      <c r="I156" s="78">
        <v>8256484.8499999996</v>
      </c>
      <c r="J156" s="78">
        <v>0.7</v>
      </c>
      <c r="K156" s="78">
        <v>0</v>
      </c>
      <c r="L156" s="78">
        <v>138.79563857092501</v>
      </c>
      <c r="M156" s="79">
        <v>3.5499999999999997E-2</v>
      </c>
      <c r="N156" s="79">
        <v>0</v>
      </c>
      <c r="O156" s="79">
        <v>0</v>
      </c>
    </row>
    <row r="157" spans="2:15">
      <c r="B157" t="s">
        <v>1024</v>
      </c>
      <c r="C157" t="s">
        <v>1025</v>
      </c>
      <c r="D157" t="s">
        <v>123</v>
      </c>
      <c r="E157" t="s">
        <v>498</v>
      </c>
      <c r="F157" t="s">
        <v>1026</v>
      </c>
      <c r="G157" t="s">
        <v>1027</v>
      </c>
      <c r="H157" t="s">
        <v>205</v>
      </c>
      <c r="I157" s="78">
        <v>6609.57</v>
      </c>
      <c r="J157" s="78">
        <v>1214500</v>
      </c>
      <c r="K157" s="78">
        <v>10850.91803406</v>
      </c>
      <c r="L157" s="78">
        <v>52833.816095009999</v>
      </c>
      <c r="M157" s="79">
        <v>1.6000000000000001E-3</v>
      </c>
      <c r="N157" s="79">
        <v>5.1999999999999998E-3</v>
      </c>
      <c r="O157" s="79">
        <v>1.1999999999999999E-3</v>
      </c>
    </row>
    <row r="158" spans="2:15">
      <c r="B158" t="s">
        <v>1028</v>
      </c>
      <c r="C158" t="s">
        <v>1029</v>
      </c>
      <c r="D158" t="s">
        <v>339</v>
      </c>
      <c r="E158" t="s">
        <v>498</v>
      </c>
      <c r="F158" t="s">
        <v>1030</v>
      </c>
      <c r="G158" t="s">
        <v>1027</v>
      </c>
      <c r="H158" t="s">
        <v>110</v>
      </c>
      <c r="I158" s="78">
        <v>1251945.76</v>
      </c>
      <c r="J158" s="78">
        <v>4243.9999999999945</v>
      </c>
      <c r="K158" s="78">
        <v>0</v>
      </c>
      <c r="L158" s="78">
        <v>207015.15061555299</v>
      </c>
      <c r="M158" s="79">
        <v>1.2999999999999999E-3</v>
      </c>
      <c r="N158" s="79">
        <v>2.0400000000000001E-2</v>
      </c>
      <c r="O158" s="79">
        <v>4.7999999999999996E-3</v>
      </c>
    </row>
    <row r="159" spans="2:15">
      <c r="B159" t="s">
        <v>287</v>
      </c>
      <c r="E159" s="16"/>
      <c r="F159" s="16"/>
      <c r="G159" s="16"/>
    </row>
    <row r="160" spans="2:15">
      <c r="B160" t="s">
        <v>364</v>
      </c>
      <c r="E160" s="16"/>
      <c r="F160" s="16"/>
      <c r="G160" s="16"/>
    </row>
    <row r="161" spans="2:7">
      <c r="B161" t="s">
        <v>365</v>
      </c>
      <c r="E161" s="16"/>
      <c r="F161" s="16"/>
      <c r="G161" s="16"/>
    </row>
    <row r="162" spans="2:7">
      <c r="B162" t="s">
        <v>366</v>
      </c>
      <c r="E162" s="16"/>
      <c r="F162" s="16"/>
      <c r="G162" s="16"/>
    </row>
    <row r="163" spans="2:7">
      <c r="B163" t="s">
        <v>367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2998</v>
      </c>
    </row>
    <row r="3" spans="2:63">
      <c r="B3" s="2" t="s">
        <v>2</v>
      </c>
      <c r="C3" t="s">
        <v>2999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5737645.3899999997</v>
      </c>
      <c r="I11" s="7"/>
      <c r="J11" s="76">
        <v>0</v>
      </c>
      <c r="K11" s="76">
        <v>930445.33701023704</v>
      </c>
      <c r="L11" s="7"/>
      <c r="M11" s="77">
        <v>1</v>
      </c>
      <c r="N11" s="77">
        <v>2.1700000000000001E-2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1031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1032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1033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1034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1035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266</v>
      </c>
      <c r="D25" s="16"/>
      <c r="E25" s="16"/>
      <c r="F25" s="16"/>
      <c r="G25" s="16"/>
      <c r="H25" s="82">
        <v>5737645.3899999997</v>
      </c>
      <c r="J25" s="82">
        <v>0</v>
      </c>
      <c r="K25" s="82">
        <v>930445.33701023704</v>
      </c>
      <c r="M25" s="81">
        <v>1</v>
      </c>
      <c r="N25" s="81">
        <v>2.1700000000000001E-2</v>
      </c>
    </row>
    <row r="26" spans="2:14">
      <c r="B26" s="80" t="s">
        <v>1036</v>
      </c>
      <c r="D26" s="16"/>
      <c r="E26" s="16"/>
      <c r="F26" s="16"/>
      <c r="G26" s="16"/>
      <c r="H26" s="82">
        <v>5737645.3899999997</v>
      </c>
      <c r="J26" s="82">
        <v>0</v>
      </c>
      <c r="K26" s="82">
        <v>930445.33701023704</v>
      </c>
      <c r="M26" s="81">
        <v>1</v>
      </c>
      <c r="N26" s="81">
        <v>2.1700000000000001E-2</v>
      </c>
    </row>
    <row r="27" spans="2:14">
      <c r="B27" t="s">
        <v>1037</v>
      </c>
      <c r="C27" t="s">
        <v>1038</v>
      </c>
      <c r="D27" t="s">
        <v>348</v>
      </c>
      <c r="E27" t="s">
        <v>1039</v>
      </c>
      <c r="F27" t="s">
        <v>1040</v>
      </c>
      <c r="G27" t="s">
        <v>106</v>
      </c>
      <c r="H27" s="78">
        <v>5572350.3899999997</v>
      </c>
      <c r="I27" s="78">
        <v>3880.9999999999982</v>
      </c>
      <c r="J27" s="78">
        <v>0</v>
      </c>
      <c r="K27" s="78">
        <v>775518.82622833701</v>
      </c>
      <c r="L27" s="79">
        <v>0.11459999999999999</v>
      </c>
      <c r="M27" s="79">
        <v>0.83350000000000002</v>
      </c>
      <c r="N27" s="79">
        <v>1.8100000000000002E-2</v>
      </c>
    </row>
    <row r="28" spans="2:14">
      <c r="B28" t="s">
        <v>1041</v>
      </c>
      <c r="C28" t="s">
        <v>1042</v>
      </c>
      <c r="D28" t="s">
        <v>915</v>
      </c>
      <c r="E28" t="s">
        <v>1043</v>
      </c>
      <c r="F28" t="s">
        <v>1040</v>
      </c>
      <c r="G28" t="s">
        <v>106</v>
      </c>
      <c r="H28" s="78">
        <v>165295</v>
      </c>
      <c r="I28" s="78">
        <v>26137</v>
      </c>
      <c r="J28" s="78">
        <v>0</v>
      </c>
      <c r="K28" s="78">
        <v>154926.5107819</v>
      </c>
      <c r="L28" s="79">
        <v>5.4000000000000003E-3</v>
      </c>
      <c r="M28" s="79">
        <v>0.16650000000000001</v>
      </c>
      <c r="N28" s="79">
        <v>3.5999999999999999E-3</v>
      </c>
    </row>
    <row r="29" spans="2:14">
      <c r="B29" s="80" t="s">
        <v>1044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495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1035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287</v>
      </c>
      <c r="D35" s="16"/>
      <c r="E35" s="16"/>
      <c r="F35" s="16"/>
      <c r="G35" s="16"/>
    </row>
    <row r="36" spans="2:14">
      <c r="B36" t="s">
        <v>364</v>
      </c>
      <c r="D36" s="16"/>
      <c r="E36" s="16"/>
      <c r="F36" s="16"/>
      <c r="G36" s="16"/>
    </row>
    <row r="37" spans="2:14">
      <c r="B37" t="s">
        <v>365</v>
      </c>
      <c r="D37" s="16"/>
      <c r="E37" s="16"/>
      <c r="F37" s="16"/>
      <c r="G37" s="16"/>
    </row>
    <row r="38" spans="2:14">
      <c r="B38" t="s">
        <v>366</v>
      </c>
      <c r="D38" s="16"/>
      <c r="E38" s="16"/>
      <c r="F38" s="16"/>
      <c r="G38" s="16"/>
    </row>
    <row r="39" spans="2:14">
      <c r="B39" t="s">
        <v>367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2998</v>
      </c>
    </row>
    <row r="3" spans="2:65">
      <c r="B3" s="2" t="s">
        <v>2</v>
      </c>
      <c r="C3" t="s">
        <v>2999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18547634.02</v>
      </c>
      <c r="K11" s="7"/>
      <c r="L11" s="76">
        <v>790999.05018946959</v>
      </c>
      <c r="M11" s="7"/>
      <c r="N11" s="77">
        <v>1</v>
      </c>
      <c r="O11" s="77">
        <v>1.84E-2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1045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1046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266</v>
      </c>
      <c r="C21" s="16"/>
      <c r="D21" s="16"/>
      <c r="E21" s="16"/>
      <c r="J21" s="82">
        <v>18547634.02</v>
      </c>
      <c r="L21" s="82">
        <v>790999.05018946959</v>
      </c>
      <c r="N21" s="81">
        <v>1</v>
      </c>
      <c r="O21" s="81">
        <v>1.84E-2</v>
      </c>
    </row>
    <row r="22" spans="2:15">
      <c r="B22" s="80" t="s">
        <v>1045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1046</v>
      </c>
      <c r="C24" s="16"/>
      <c r="D24" s="16"/>
      <c r="E24" s="16"/>
      <c r="J24" s="82">
        <v>0.16</v>
      </c>
      <c r="L24" s="82">
        <v>1.44128512E-2</v>
      </c>
      <c r="N24" s="81">
        <v>0</v>
      </c>
      <c r="O24" s="81">
        <v>0</v>
      </c>
    </row>
    <row r="25" spans="2:15">
      <c r="B25" t="s">
        <v>1047</v>
      </c>
      <c r="C25" t="s">
        <v>1048</v>
      </c>
      <c r="D25" t="s">
        <v>123</v>
      </c>
      <c r="E25" t="s">
        <v>1049</v>
      </c>
      <c r="F25" t="s">
        <v>1050</v>
      </c>
      <c r="G25" t="s">
        <v>1051</v>
      </c>
      <c r="H25" t="s">
        <v>151</v>
      </c>
      <c r="I25" t="s">
        <v>106</v>
      </c>
      <c r="J25" s="78">
        <v>0.16</v>
      </c>
      <c r="K25" s="78">
        <v>2512</v>
      </c>
      <c r="L25" s="78">
        <v>1.44128512E-2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18547633.859999999</v>
      </c>
      <c r="L26" s="82">
        <v>790999.0357766184</v>
      </c>
      <c r="N26" s="81">
        <v>1</v>
      </c>
      <c r="O26" s="81">
        <v>1.84E-2</v>
      </c>
    </row>
    <row r="27" spans="2:15">
      <c r="B27" t="s">
        <v>1052</v>
      </c>
      <c r="C27" t="s">
        <v>1053</v>
      </c>
      <c r="D27" t="s">
        <v>123</v>
      </c>
      <c r="E27" t="s">
        <v>1054</v>
      </c>
      <c r="F27" t="s">
        <v>1040</v>
      </c>
      <c r="G27" t="s">
        <v>1055</v>
      </c>
      <c r="H27" t="s">
        <v>341</v>
      </c>
      <c r="I27" t="s">
        <v>113</v>
      </c>
      <c r="J27" s="78">
        <v>11019121.199999999</v>
      </c>
      <c r="K27" s="78">
        <v>114.16</v>
      </c>
      <c r="L27" s="78">
        <v>55679.0675860103</v>
      </c>
      <c r="M27" s="79">
        <v>0</v>
      </c>
      <c r="N27" s="79">
        <v>7.0400000000000004E-2</v>
      </c>
      <c r="O27" s="79">
        <v>1.2999999999999999E-3</v>
      </c>
    </row>
    <row r="28" spans="2:15">
      <c r="B28" t="s">
        <v>1056</v>
      </c>
      <c r="C28" t="s">
        <v>1057</v>
      </c>
      <c r="D28" t="s">
        <v>123</v>
      </c>
      <c r="E28" t="s">
        <v>1058</v>
      </c>
      <c r="F28" t="s">
        <v>1040</v>
      </c>
      <c r="G28" t="s">
        <v>214</v>
      </c>
      <c r="H28" t="s">
        <v>215</v>
      </c>
      <c r="I28" t="s">
        <v>106</v>
      </c>
      <c r="J28" s="78">
        <v>207900</v>
      </c>
      <c r="K28" s="78">
        <v>16998</v>
      </c>
      <c r="L28" s="78">
        <v>126725.08741199999</v>
      </c>
      <c r="M28" s="79">
        <v>3.0499999999999999E-2</v>
      </c>
      <c r="N28" s="79">
        <v>0.16020000000000001</v>
      </c>
      <c r="O28" s="79">
        <v>3.0000000000000001E-3</v>
      </c>
    </row>
    <row r="29" spans="2:15">
      <c r="B29" t="s">
        <v>1059</v>
      </c>
      <c r="C29" t="s">
        <v>1060</v>
      </c>
      <c r="D29" t="s">
        <v>123</v>
      </c>
      <c r="E29" t="s">
        <v>1061</v>
      </c>
      <c r="F29" t="s">
        <v>1040</v>
      </c>
      <c r="G29" t="s">
        <v>214</v>
      </c>
      <c r="H29" t="s">
        <v>215</v>
      </c>
      <c r="I29" t="s">
        <v>203</v>
      </c>
      <c r="J29" s="78">
        <v>2617562.94</v>
      </c>
      <c r="K29" s="78">
        <v>166199.99999999951</v>
      </c>
      <c r="L29" s="78">
        <v>117512.72404483501</v>
      </c>
      <c r="M29" s="79">
        <v>1.17E-2</v>
      </c>
      <c r="N29" s="79">
        <v>0.14860000000000001</v>
      </c>
      <c r="O29" s="79">
        <v>2.7000000000000001E-3</v>
      </c>
    </row>
    <row r="30" spans="2:15">
      <c r="B30" t="s">
        <v>1062</v>
      </c>
      <c r="C30" t="s">
        <v>1063</v>
      </c>
      <c r="D30" t="s">
        <v>123</v>
      </c>
      <c r="E30" t="s">
        <v>1061</v>
      </c>
      <c r="F30" t="s">
        <v>1040</v>
      </c>
      <c r="G30" t="s">
        <v>214</v>
      </c>
      <c r="H30" t="s">
        <v>215</v>
      </c>
      <c r="I30" t="s">
        <v>110</v>
      </c>
      <c r="J30" s="78">
        <v>479543.61</v>
      </c>
      <c r="K30" s="78">
        <v>4770</v>
      </c>
      <c r="L30" s="78">
        <v>89122.575693551393</v>
      </c>
      <c r="M30" s="79">
        <v>2.23E-2</v>
      </c>
      <c r="N30" s="79">
        <v>0.11269999999999999</v>
      </c>
      <c r="O30" s="79">
        <v>2.0999999999999999E-3</v>
      </c>
    </row>
    <row r="31" spans="2:15">
      <c r="B31" t="s">
        <v>1064</v>
      </c>
      <c r="C31" t="s">
        <v>1065</v>
      </c>
      <c r="D31" t="s">
        <v>123</v>
      </c>
      <c r="E31" t="s">
        <v>1066</v>
      </c>
      <c r="F31" t="s">
        <v>1040</v>
      </c>
      <c r="G31" t="s">
        <v>214</v>
      </c>
      <c r="H31" t="s">
        <v>215</v>
      </c>
      <c r="I31" t="s">
        <v>106</v>
      </c>
      <c r="J31" s="78">
        <v>24353.53</v>
      </c>
      <c r="K31" s="78">
        <v>32375</v>
      </c>
      <c r="L31" s="78">
        <v>28273.656840275002</v>
      </c>
      <c r="M31" s="79">
        <v>2.2000000000000001E-3</v>
      </c>
      <c r="N31" s="79">
        <v>3.5700000000000003E-2</v>
      </c>
      <c r="O31" s="79">
        <v>6.9999999999999999E-4</v>
      </c>
    </row>
    <row r="32" spans="2:15">
      <c r="B32" t="s">
        <v>1067</v>
      </c>
      <c r="C32" t="s">
        <v>1068</v>
      </c>
      <c r="D32" t="s">
        <v>985</v>
      </c>
      <c r="E32" t="s">
        <v>1069</v>
      </c>
      <c r="F32" t="s">
        <v>506</v>
      </c>
      <c r="G32" t="s">
        <v>214</v>
      </c>
      <c r="H32" t="s">
        <v>215</v>
      </c>
      <c r="I32" t="s">
        <v>202</v>
      </c>
      <c r="J32" s="78">
        <v>63603.32</v>
      </c>
      <c r="K32" s="78">
        <v>21500</v>
      </c>
      <c r="L32" s="78">
        <v>53522.829813199998</v>
      </c>
      <c r="M32" s="79">
        <v>7.7000000000000002E-3</v>
      </c>
      <c r="N32" s="79">
        <v>6.7699999999999996E-2</v>
      </c>
      <c r="O32" s="79">
        <v>1.1999999999999999E-3</v>
      </c>
    </row>
    <row r="33" spans="2:15">
      <c r="B33" t="s">
        <v>1070</v>
      </c>
      <c r="C33" t="s">
        <v>1071</v>
      </c>
      <c r="D33" t="s">
        <v>123</v>
      </c>
      <c r="E33" t="s">
        <v>1072</v>
      </c>
      <c r="F33" t="s">
        <v>1040</v>
      </c>
      <c r="G33" t="s">
        <v>214</v>
      </c>
      <c r="H33" t="s">
        <v>215</v>
      </c>
      <c r="I33" t="s">
        <v>106</v>
      </c>
      <c r="J33" s="78">
        <v>29817.78</v>
      </c>
      <c r="K33" s="78">
        <v>21554.409999999974</v>
      </c>
      <c r="L33" s="78">
        <v>23047.3889429954</v>
      </c>
      <c r="M33" s="79">
        <v>4.5900000000000003E-2</v>
      </c>
      <c r="N33" s="79">
        <v>2.9100000000000001E-2</v>
      </c>
      <c r="O33" s="79">
        <v>5.0000000000000001E-4</v>
      </c>
    </row>
    <row r="34" spans="2:15">
      <c r="B34" t="s">
        <v>1073</v>
      </c>
      <c r="C34" t="s">
        <v>1074</v>
      </c>
      <c r="D34" t="s">
        <v>123</v>
      </c>
      <c r="E34" t="s">
        <v>1075</v>
      </c>
      <c r="F34" t="s">
        <v>1040</v>
      </c>
      <c r="G34" t="s">
        <v>214</v>
      </c>
      <c r="H34" t="s">
        <v>215</v>
      </c>
      <c r="I34" t="s">
        <v>106</v>
      </c>
      <c r="J34" s="78">
        <v>1322868.1399999999</v>
      </c>
      <c r="K34" s="78">
        <v>2232.8699999999967</v>
      </c>
      <c r="L34" s="78">
        <v>105923.002053698</v>
      </c>
      <c r="M34" s="79">
        <v>1.78E-2</v>
      </c>
      <c r="N34" s="79">
        <v>0.13389999999999999</v>
      </c>
      <c r="O34" s="79">
        <v>2.5000000000000001E-3</v>
      </c>
    </row>
    <row r="35" spans="2:15">
      <c r="B35" t="s">
        <v>1076</v>
      </c>
      <c r="C35" t="s">
        <v>1077</v>
      </c>
      <c r="D35" t="s">
        <v>123</v>
      </c>
      <c r="E35" t="s">
        <v>1078</v>
      </c>
      <c r="F35" t="s">
        <v>1020</v>
      </c>
      <c r="G35" t="s">
        <v>214</v>
      </c>
      <c r="H35" t="s">
        <v>215</v>
      </c>
      <c r="I35" t="s">
        <v>106</v>
      </c>
      <c r="J35" s="78">
        <v>1052555.52</v>
      </c>
      <c r="K35" s="78">
        <v>1514.9400000000007</v>
      </c>
      <c r="L35" s="78">
        <v>57180.866356551203</v>
      </c>
      <c r="M35" s="79">
        <v>0.1106</v>
      </c>
      <c r="N35" s="79">
        <v>7.2300000000000003E-2</v>
      </c>
      <c r="O35" s="79">
        <v>1.2999999999999999E-3</v>
      </c>
    </row>
    <row r="36" spans="2:15">
      <c r="B36" t="s">
        <v>1079</v>
      </c>
      <c r="C36" t="s">
        <v>1080</v>
      </c>
      <c r="D36" t="s">
        <v>123</v>
      </c>
      <c r="E36" t="s">
        <v>1081</v>
      </c>
      <c r="F36" t="s">
        <v>1040</v>
      </c>
      <c r="G36" t="s">
        <v>214</v>
      </c>
      <c r="H36" t="s">
        <v>215</v>
      </c>
      <c r="I36" t="s">
        <v>110</v>
      </c>
      <c r="J36" s="78">
        <v>64141.279999999999</v>
      </c>
      <c r="K36" s="78">
        <v>11866.999999999993</v>
      </c>
      <c r="L36" s="78">
        <v>29656.493966989099</v>
      </c>
      <c r="M36" s="79">
        <v>3.8399999999999997E-2</v>
      </c>
      <c r="N36" s="79">
        <v>3.7499999999999999E-2</v>
      </c>
      <c r="O36" s="79">
        <v>6.9999999999999999E-4</v>
      </c>
    </row>
    <row r="37" spans="2:15">
      <c r="B37" t="s">
        <v>1082</v>
      </c>
      <c r="C37" t="s">
        <v>1083</v>
      </c>
      <c r="D37" t="s">
        <v>123</v>
      </c>
      <c r="E37" t="s">
        <v>1084</v>
      </c>
      <c r="F37" t="s">
        <v>1040</v>
      </c>
      <c r="G37" t="s">
        <v>214</v>
      </c>
      <c r="H37" t="s">
        <v>215</v>
      </c>
      <c r="I37" t="s">
        <v>106</v>
      </c>
      <c r="J37" s="78">
        <v>1666166.54</v>
      </c>
      <c r="K37" s="78">
        <v>1746.5699999999949</v>
      </c>
      <c r="L37" s="78">
        <v>104355.343066513</v>
      </c>
      <c r="M37" s="79">
        <v>3.4700000000000002E-2</v>
      </c>
      <c r="N37" s="79">
        <v>0.13189999999999999</v>
      </c>
      <c r="O37" s="79">
        <v>2.3999999999999998E-3</v>
      </c>
    </row>
    <row r="38" spans="2:15">
      <c r="B38" s="80" t="s">
        <v>495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287</v>
      </c>
      <c r="C40" s="16"/>
      <c r="D40" s="16"/>
      <c r="E40" s="16"/>
    </row>
    <row r="41" spans="2:15">
      <c r="B41" t="s">
        <v>364</v>
      </c>
      <c r="C41" s="16"/>
      <c r="D41" s="16"/>
      <c r="E41" s="16"/>
    </row>
    <row r="42" spans="2:15">
      <c r="B42" t="s">
        <v>365</v>
      </c>
      <c r="C42" s="16"/>
      <c r="D42" s="16"/>
      <c r="E42" s="16"/>
    </row>
    <row r="43" spans="2:15">
      <c r="B43" t="s">
        <v>366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2998</v>
      </c>
    </row>
    <row r="3" spans="2:60">
      <c r="B3" s="2" t="s">
        <v>2</v>
      </c>
      <c r="C3" t="s">
        <v>2999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2703897</v>
      </c>
      <c r="H11" s="7"/>
      <c r="I11" s="76">
        <v>572.78332885299994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731265</v>
      </c>
      <c r="I12" s="82">
        <v>132.71941200000001</v>
      </c>
      <c r="K12" s="81">
        <v>0.23169999999999999</v>
      </c>
      <c r="L12" s="81">
        <v>0</v>
      </c>
    </row>
    <row r="13" spans="2:60">
      <c r="B13" s="80" t="s">
        <v>1085</v>
      </c>
      <c r="D13" s="16"/>
      <c r="E13" s="16"/>
      <c r="G13" s="82">
        <v>731265</v>
      </c>
      <c r="I13" s="82">
        <v>132.71941200000001</v>
      </c>
      <c r="K13" s="81">
        <v>0.23169999999999999</v>
      </c>
      <c r="L13" s="81">
        <v>0</v>
      </c>
    </row>
    <row r="14" spans="2:60">
      <c r="B14" t="s">
        <v>1086</v>
      </c>
      <c r="C14" t="s">
        <v>1087</v>
      </c>
      <c r="D14" t="s">
        <v>100</v>
      </c>
      <c r="E14" t="s">
        <v>717</v>
      </c>
      <c r="F14" t="s">
        <v>102</v>
      </c>
      <c r="G14" s="78">
        <v>74052</v>
      </c>
      <c r="H14" s="78">
        <v>2.5</v>
      </c>
      <c r="I14" s="78">
        <v>1.8512999999999999</v>
      </c>
      <c r="J14" s="79">
        <v>0.1026</v>
      </c>
      <c r="K14" s="79">
        <v>3.2000000000000002E-3</v>
      </c>
      <c r="L14" s="79">
        <v>0</v>
      </c>
    </row>
    <row r="15" spans="2:60">
      <c r="B15" t="s">
        <v>1088</v>
      </c>
      <c r="C15" t="s">
        <v>1089</v>
      </c>
      <c r="D15" t="s">
        <v>100</v>
      </c>
      <c r="E15" t="s">
        <v>750</v>
      </c>
      <c r="F15" t="s">
        <v>102</v>
      </c>
      <c r="G15" s="78">
        <v>41817</v>
      </c>
      <c r="H15" s="78">
        <v>125.6</v>
      </c>
      <c r="I15" s="78">
        <v>52.522151999999998</v>
      </c>
      <c r="J15" s="79">
        <v>9.9900000000000003E-2</v>
      </c>
      <c r="K15" s="79">
        <v>9.1700000000000004E-2</v>
      </c>
      <c r="L15" s="79">
        <v>0</v>
      </c>
    </row>
    <row r="16" spans="2:60">
      <c r="B16" t="s">
        <v>1090</v>
      </c>
      <c r="C16" t="s">
        <v>1091</v>
      </c>
      <c r="D16" t="s">
        <v>100</v>
      </c>
      <c r="E16" t="s">
        <v>777</v>
      </c>
      <c r="F16" t="s">
        <v>102</v>
      </c>
      <c r="G16" s="78">
        <v>564000</v>
      </c>
      <c r="H16" s="78">
        <v>13.8</v>
      </c>
      <c r="I16" s="78">
        <v>77.831999999999994</v>
      </c>
      <c r="J16" s="79">
        <v>3.2199999999999999E-2</v>
      </c>
      <c r="K16" s="79">
        <v>0.13589999999999999</v>
      </c>
      <c r="L16" s="79">
        <v>0</v>
      </c>
    </row>
    <row r="17" spans="2:12">
      <c r="B17" t="s">
        <v>1092</v>
      </c>
      <c r="C17" t="s">
        <v>1093</v>
      </c>
      <c r="D17" t="s">
        <v>100</v>
      </c>
      <c r="E17" t="s">
        <v>129</v>
      </c>
      <c r="F17" t="s">
        <v>102</v>
      </c>
      <c r="G17" s="78">
        <v>51396</v>
      </c>
      <c r="H17" s="78">
        <v>1</v>
      </c>
      <c r="I17" s="78">
        <v>0.51395999999999997</v>
      </c>
      <c r="J17" s="79">
        <v>7.0400000000000004E-2</v>
      </c>
      <c r="K17" s="79">
        <v>8.9999999999999998E-4</v>
      </c>
      <c r="L17" s="79">
        <v>0</v>
      </c>
    </row>
    <row r="18" spans="2:12">
      <c r="B18" s="80" t="s">
        <v>266</v>
      </c>
      <c r="D18" s="16"/>
      <c r="E18" s="16"/>
      <c r="G18" s="82">
        <v>1972632</v>
      </c>
      <c r="I18" s="82">
        <v>440.06391685300002</v>
      </c>
      <c r="K18" s="81">
        <v>0.76829999999999998</v>
      </c>
      <c r="L18" s="81">
        <v>0</v>
      </c>
    </row>
    <row r="19" spans="2:12">
      <c r="B19" s="80" t="s">
        <v>1094</v>
      </c>
      <c r="D19" s="16"/>
      <c r="E19" s="16"/>
      <c r="G19" s="82">
        <v>1972632</v>
      </c>
      <c r="I19" s="82">
        <v>440.06391685300002</v>
      </c>
      <c r="K19" s="81">
        <v>0.76829999999999998</v>
      </c>
      <c r="L19" s="81">
        <v>0</v>
      </c>
    </row>
    <row r="20" spans="2:12">
      <c r="B20" t="s">
        <v>1095</v>
      </c>
      <c r="C20" t="s">
        <v>1096</v>
      </c>
      <c r="D20" t="s">
        <v>915</v>
      </c>
      <c r="E20" t="s">
        <v>926</v>
      </c>
      <c r="F20" t="s">
        <v>106</v>
      </c>
      <c r="G20" s="78">
        <v>177659</v>
      </c>
      <c r="H20" s="78">
        <v>16</v>
      </c>
      <c r="I20" s="78">
        <v>101.93362784</v>
      </c>
      <c r="J20" s="79">
        <v>1E-4</v>
      </c>
      <c r="K20" s="79">
        <v>0.17799999999999999</v>
      </c>
      <c r="L20" s="79">
        <v>0</v>
      </c>
    </row>
    <row r="21" spans="2:12">
      <c r="B21" t="s">
        <v>1097</v>
      </c>
      <c r="C21" t="s">
        <v>1098</v>
      </c>
      <c r="D21" t="s">
        <v>915</v>
      </c>
      <c r="E21" t="s">
        <v>926</v>
      </c>
      <c r="F21" t="s">
        <v>106</v>
      </c>
      <c r="G21" s="78">
        <v>20536</v>
      </c>
      <c r="H21" s="78">
        <v>10</v>
      </c>
      <c r="I21" s="78">
        <v>7.3642095999999997</v>
      </c>
      <c r="J21" s="79">
        <v>8.0000000000000004E-4</v>
      </c>
      <c r="K21" s="79">
        <v>1.29E-2</v>
      </c>
      <c r="L21" s="79">
        <v>0</v>
      </c>
    </row>
    <row r="22" spans="2:12">
      <c r="B22" t="s">
        <v>1099</v>
      </c>
      <c r="C22" t="s">
        <v>1100</v>
      </c>
      <c r="D22" t="s">
        <v>123</v>
      </c>
      <c r="E22" t="s">
        <v>926</v>
      </c>
      <c r="F22" t="s">
        <v>116</v>
      </c>
      <c r="G22" s="78">
        <v>1310683</v>
      </c>
      <c r="H22" s="78">
        <v>1</v>
      </c>
      <c r="I22" s="78">
        <v>34.692468327</v>
      </c>
      <c r="J22" s="79">
        <v>1.0800000000000001E-2</v>
      </c>
      <c r="K22" s="79">
        <v>6.0600000000000001E-2</v>
      </c>
      <c r="L22" s="79">
        <v>0</v>
      </c>
    </row>
    <row r="23" spans="2:12">
      <c r="B23" t="s">
        <v>1101</v>
      </c>
      <c r="C23" t="s">
        <v>1102</v>
      </c>
      <c r="D23" t="s">
        <v>915</v>
      </c>
      <c r="E23" t="s">
        <v>926</v>
      </c>
      <c r="F23" t="s">
        <v>106</v>
      </c>
      <c r="G23" s="78">
        <v>202631</v>
      </c>
      <c r="H23" s="78">
        <v>16.46</v>
      </c>
      <c r="I23" s="78">
        <v>119.6040824836</v>
      </c>
      <c r="J23" s="79">
        <v>0</v>
      </c>
      <c r="K23" s="79">
        <v>0.20880000000000001</v>
      </c>
      <c r="L23" s="79">
        <v>0</v>
      </c>
    </row>
    <row r="24" spans="2:12">
      <c r="B24" t="s">
        <v>1103</v>
      </c>
      <c r="C24" t="s">
        <v>1104</v>
      </c>
      <c r="D24" t="s">
        <v>915</v>
      </c>
      <c r="E24" t="s">
        <v>926</v>
      </c>
      <c r="F24" t="s">
        <v>106</v>
      </c>
      <c r="G24" s="78">
        <v>36984</v>
      </c>
      <c r="H24" s="78">
        <v>19.510000000000002</v>
      </c>
      <c r="I24" s="78">
        <v>25.875064142399999</v>
      </c>
      <c r="J24" s="79">
        <v>0</v>
      </c>
      <c r="K24" s="79">
        <v>4.5199999999999997E-2</v>
      </c>
      <c r="L24" s="79">
        <v>0</v>
      </c>
    </row>
    <row r="25" spans="2:12">
      <c r="B25" t="s">
        <v>1105</v>
      </c>
      <c r="C25" t="s">
        <v>1106</v>
      </c>
      <c r="D25" t="s">
        <v>915</v>
      </c>
      <c r="E25" t="s">
        <v>926</v>
      </c>
      <c r="F25" t="s">
        <v>106</v>
      </c>
      <c r="G25" s="78">
        <v>178221</v>
      </c>
      <c r="H25" s="78">
        <v>13</v>
      </c>
      <c r="I25" s="78">
        <v>83.083065779999998</v>
      </c>
      <c r="J25" s="79">
        <v>0</v>
      </c>
      <c r="K25" s="79">
        <v>0.14510000000000001</v>
      </c>
      <c r="L25" s="79">
        <v>0</v>
      </c>
    </row>
    <row r="26" spans="2:12">
      <c r="B26" t="s">
        <v>1107</v>
      </c>
      <c r="C26" t="s">
        <v>1108</v>
      </c>
      <c r="D26" t="s">
        <v>915</v>
      </c>
      <c r="E26" t="s">
        <v>1020</v>
      </c>
      <c r="F26" t="s">
        <v>106</v>
      </c>
      <c r="G26" s="78">
        <v>45918</v>
      </c>
      <c r="H26" s="78">
        <v>41</v>
      </c>
      <c r="I26" s="78">
        <v>67.511398679999999</v>
      </c>
      <c r="J26" s="79">
        <v>0</v>
      </c>
      <c r="K26" s="79">
        <v>0.1179</v>
      </c>
      <c r="L26" s="79">
        <v>0</v>
      </c>
    </row>
    <row r="27" spans="2:12">
      <c r="B27" t="s">
        <v>287</v>
      </c>
      <c r="D27" s="16"/>
      <c r="E27" s="16"/>
    </row>
    <row r="28" spans="2:12">
      <c r="B28" t="s">
        <v>364</v>
      </c>
      <c r="D28" s="16"/>
      <c r="E28" s="16"/>
    </row>
    <row r="29" spans="2:12">
      <c r="B29" t="s">
        <v>365</v>
      </c>
      <c r="D29" s="16"/>
      <c r="E29" s="16"/>
    </row>
    <row r="30" spans="2:12">
      <c r="B30" t="s">
        <v>366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2998</v>
      </c>
    </row>
    <row r="3" spans="2:61">
      <c r="B3" s="2" t="s">
        <v>2</v>
      </c>
      <c r="C3" t="s">
        <v>2999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-388</v>
      </c>
      <c r="H11" s="7"/>
      <c r="I11" s="76">
        <v>-206395.211759</v>
      </c>
      <c r="J11" s="25"/>
      <c r="K11" s="77">
        <v>1</v>
      </c>
      <c r="L11" s="77">
        <v>-4.7999999999999996E-3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266</v>
      </c>
      <c r="C21" s="16"/>
      <c r="D21" s="16"/>
      <c r="E21" s="16"/>
      <c r="G21" s="82">
        <v>-388</v>
      </c>
      <c r="I21" s="82">
        <v>-206395.211759</v>
      </c>
      <c r="K21" s="81">
        <v>1</v>
      </c>
      <c r="L21" s="81">
        <v>-4.7999999999999996E-3</v>
      </c>
    </row>
    <row r="22" spans="2:12">
      <c r="B22" s="80" t="s">
        <v>1109</v>
      </c>
      <c r="C22" s="16"/>
      <c r="D22" s="16"/>
      <c r="E22" s="16"/>
      <c r="G22" s="82">
        <v>117</v>
      </c>
      <c r="I22" s="82">
        <v>-168472.21285400001</v>
      </c>
      <c r="K22" s="81">
        <v>0.81630000000000003</v>
      </c>
      <c r="L22" s="81">
        <v>-3.8999999999999998E-3</v>
      </c>
    </row>
    <row r="23" spans="2:12">
      <c r="B23" t="s">
        <v>1112</v>
      </c>
      <c r="C23" t="s">
        <v>1113</v>
      </c>
      <c r="D23" t="s">
        <v>915</v>
      </c>
      <c r="E23" t="s">
        <v>506</v>
      </c>
      <c r="F23" t="s">
        <v>106</v>
      </c>
      <c r="G23" s="78">
        <v>-526</v>
      </c>
      <c r="H23" s="78">
        <v>9476500</v>
      </c>
      <c r="I23" s="78">
        <v>-178749.15453999999</v>
      </c>
      <c r="J23" s="79">
        <v>0</v>
      </c>
      <c r="K23" s="79">
        <v>0.86609999999999998</v>
      </c>
      <c r="L23" s="79">
        <v>-4.1999999999999997E-3</v>
      </c>
    </row>
    <row r="24" spans="2:12">
      <c r="B24" t="s">
        <v>1114</v>
      </c>
      <c r="C24" t="s">
        <v>1115</v>
      </c>
      <c r="D24" t="s">
        <v>915</v>
      </c>
      <c r="E24" t="s">
        <v>506</v>
      </c>
      <c r="F24" t="s">
        <v>106</v>
      </c>
      <c r="G24" s="78">
        <v>643</v>
      </c>
      <c r="H24" s="78">
        <v>445700</v>
      </c>
      <c r="I24" s="78">
        <v>10276.941686</v>
      </c>
      <c r="J24" s="79">
        <v>0</v>
      </c>
      <c r="K24" s="79">
        <v>-4.9799999999999997E-2</v>
      </c>
      <c r="L24" s="79">
        <v>2.0000000000000001E-4</v>
      </c>
    </row>
    <row r="25" spans="2:12">
      <c r="B25" s="80" t="s">
        <v>1116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1111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1117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495</v>
      </c>
      <c r="C31" s="16"/>
      <c r="D31" s="16"/>
      <c r="E31" s="16"/>
      <c r="G31" s="82">
        <v>-505</v>
      </c>
      <c r="I31" s="82">
        <v>-37922.998905</v>
      </c>
      <c r="K31" s="81">
        <v>0.1837</v>
      </c>
      <c r="L31" s="81">
        <v>-8.9999999999999998E-4</v>
      </c>
    </row>
    <row r="32" spans="2:12">
      <c r="B32" t="s">
        <v>1118</v>
      </c>
      <c r="C32" t="s">
        <v>1119</v>
      </c>
      <c r="D32" t="s">
        <v>915</v>
      </c>
      <c r="E32" t="s">
        <v>926</v>
      </c>
      <c r="F32" t="s">
        <v>106</v>
      </c>
      <c r="G32" s="78">
        <v>-505</v>
      </c>
      <c r="H32" s="78">
        <v>2492500</v>
      </c>
      <c r="I32" s="78">
        <v>-45137.430249999998</v>
      </c>
      <c r="J32" s="79">
        <v>0</v>
      </c>
      <c r="K32" s="79">
        <v>0.21870000000000001</v>
      </c>
      <c r="L32" s="79">
        <v>-1.1000000000000001E-3</v>
      </c>
    </row>
    <row r="33" spans="2:12">
      <c r="B33" t="s">
        <v>1120</v>
      </c>
      <c r="C33" t="s">
        <v>1121</v>
      </c>
      <c r="D33" t="s">
        <v>915</v>
      </c>
      <c r="E33" t="s">
        <v>926</v>
      </c>
      <c r="F33" t="s">
        <v>106</v>
      </c>
      <c r="G33" s="78">
        <v>-6143</v>
      </c>
      <c r="H33" s="78">
        <v>12250</v>
      </c>
      <c r="I33" s="78">
        <v>-2698.5277550000001</v>
      </c>
      <c r="J33" s="79">
        <v>0</v>
      </c>
      <c r="K33" s="79">
        <v>1.3100000000000001E-2</v>
      </c>
      <c r="L33" s="79">
        <v>-1E-4</v>
      </c>
    </row>
    <row r="34" spans="2:12">
      <c r="B34" t="s">
        <v>1122</v>
      </c>
      <c r="C34" t="s">
        <v>1123</v>
      </c>
      <c r="D34" t="s">
        <v>915</v>
      </c>
      <c r="E34" t="s">
        <v>926</v>
      </c>
      <c r="F34" t="s">
        <v>106</v>
      </c>
      <c r="G34" s="78">
        <v>6143</v>
      </c>
      <c r="H34" s="78">
        <v>45000</v>
      </c>
      <c r="I34" s="78">
        <v>9912.9591</v>
      </c>
      <c r="J34" s="79">
        <v>0</v>
      </c>
      <c r="K34" s="79">
        <v>-4.8000000000000001E-2</v>
      </c>
      <c r="L34" s="79">
        <v>2.0000000000000001E-4</v>
      </c>
    </row>
    <row r="35" spans="2:12">
      <c r="B35" t="s">
        <v>287</v>
      </c>
      <c r="C35" s="16"/>
      <c r="D35" s="16"/>
      <c r="E35" s="16"/>
    </row>
    <row r="36" spans="2:12">
      <c r="B36" t="s">
        <v>364</v>
      </c>
      <c r="C36" s="16"/>
      <c r="D36" s="16"/>
      <c r="E36" s="16"/>
    </row>
    <row r="37" spans="2:12">
      <c r="B37" t="s">
        <v>365</v>
      </c>
      <c r="C37" s="16"/>
      <c r="D37" s="16"/>
      <c r="E37" s="16"/>
    </row>
    <row r="38" spans="2:12">
      <c r="B38" t="s">
        <v>366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2998</v>
      </c>
    </row>
    <row r="3" spans="1:60">
      <c r="B3" s="2" t="s">
        <v>2</v>
      </c>
      <c r="C3" t="s">
        <v>2999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13876</v>
      </c>
      <c r="H11" s="25"/>
      <c r="I11" s="76">
        <v>237226.79406998449</v>
      </c>
      <c r="J11" s="77">
        <v>1</v>
      </c>
      <c r="K11" s="77">
        <v>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266</v>
      </c>
      <c r="C14" s="19"/>
      <c r="D14" s="19"/>
      <c r="E14" s="19"/>
      <c r="F14" s="19"/>
      <c r="G14" s="82">
        <v>13876</v>
      </c>
      <c r="H14" s="19"/>
      <c r="I14" s="82">
        <v>237226.79406998449</v>
      </c>
      <c r="J14" s="81">
        <v>1</v>
      </c>
      <c r="K14" s="81">
        <v>5.4999999999999997E-3</v>
      </c>
      <c r="BF14" s="16" t="s">
        <v>126</v>
      </c>
    </row>
    <row r="15" spans="1:60">
      <c r="B15" t="s">
        <v>1124</v>
      </c>
      <c r="C15" t="s">
        <v>1125</v>
      </c>
      <c r="D15" t="s">
        <v>123</v>
      </c>
      <c r="E15" t="s">
        <v>926</v>
      </c>
      <c r="F15" t="s">
        <v>106</v>
      </c>
      <c r="G15" s="78">
        <v>216</v>
      </c>
      <c r="H15" s="78">
        <v>37154.16499999987</v>
      </c>
      <c r="I15" s="78">
        <v>287.78724509039898</v>
      </c>
      <c r="J15" s="79">
        <v>1.1999999999999999E-3</v>
      </c>
      <c r="K15" s="79">
        <v>0</v>
      </c>
      <c r="BF15" s="16" t="s">
        <v>127</v>
      </c>
    </row>
    <row r="16" spans="1:60">
      <c r="B16" t="s">
        <v>1126</v>
      </c>
      <c r="C16" t="s">
        <v>1127</v>
      </c>
      <c r="D16" t="s">
        <v>123</v>
      </c>
      <c r="E16" t="s">
        <v>926</v>
      </c>
      <c r="F16" t="s">
        <v>106</v>
      </c>
      <c r="G16" s="78">
        <v>4597</v>
      </c>
      <c r="H16" s="78">
        <v>-139711.02947574505</v>
      </c>
      <c r="I16" s="78">
        <v>-23031.142465649998</v>
      </c>
      <c r="J16" s="79">
        <v>-9.7100000000000006E-2</v>
      </c>
      <c r="K16" s="79">
        <v>-5.0000000000000001E-4</v>
      </c>
      <c r="BF16" s="16" t="s">
        <v>128</v>
      </c>
    </row>
    <row r="17" spans="2:58">
      <c r="B17" t="s">
        <v>1128</v>
      </c>
      <c r="C17" t="s">
        <v>1129</v>
      </c>
      <c r="D17" t="s">
        <v>123</v>
      </c>
      <c r="E17" t="s">
        <v>926</v>
      </c>
      <c r="F17" t="s">
        <v>106</v>
      </c>
      <c r="G17" s="78">
        <v>289</v>
      </c>
      <c r="H17" s="78">
        <v>-134090.91</v>
      </c>
      <c r="I17" s="78">
        <v>-1389.6565094214</v>
      </c>
      <c r="J17" s="79">
        <v>-5.8999999999999999E-3</v>
      </c>
      <c r="K17" s="79">
        <v>0</v>
      </c>
      <c r="BF17" s="16" t="s">
        <v>129</v>
      </c>
    </row>
    <row r="18" spans="2:58">
      <c r="B18" t="s">
        <v>1130</v>
      </c>
      <c r="C18" t="s">
        <v>1131</v>
      </c>
      <c r="D18" t="s">
        <v>123</v>
      </c>
      <c r="E18" t="s">
        <v>926</v>
      </c>
      <c r="F18" t="s">
        <v>106</v>
      </c>
      <c r="G18" s="78">
        <v>1831</v>
      </c>
      <c r="H18" s="78">
        <v>948774.40850000142</v>
      </c>
      <c r="I18" s="78">
        <v>62296.205078811203</v>
      </c>
      <c r="J18" s="79">
        <v>0.2626</v>
      </c>
      <c r="K18" s="79">
        <v>1.5E-3</v>
      </c>
      <c r="BF18" s="16" t="s">
        <v>130</v>
      </c>
    </row>
    <row r="19" spans="2:58">
      <c r="B19" t="s">
        <v>1132</v>
      </c>
      <c r="C19" t="s">
        <v>1133</v>
      </c>
      <c r="D19" t="s">
        <v>123</v>
      </c>
      <c r="E19" t="s">
        <v>926</v>
      </c>
      <c r="F19" t="s">
        <v>106</v>
      </c>
      <c r="G19" s="78">
        <v>53</v>
      </c>
      <c r="H19" s="78">
        <v>228751.75500000158</v>
      </c>
      <c r="I19" s="78">
        <v>434.761010517903</v>
      </c>
      <c r="J19" s="79">
        <v>1.8E-3</v>
      </c>
      <c r="K19" s="79">
        <v>0</v>
      </c>
      <c r="BF19" s="16" t="s">
        <v>131</v>
      </c>
    </row>
    <row r="20" spans="2:58">
      <c r="B20" t="s">
        <v>1134</v>
      </c>
      <c r="C20" t="s">
        <v>1135</v>
      </c>
      <c r="D20" t="s">
        <v>123</v>
      </c>
      <c r="E20" t="s">
        <v>926</v>
      </c>
      <c r="F20" t="s">
        <v>106</v>
      </c>
      <c r="G20" s="78">
        <v>419</v>
      </c>
      <c r="H20" s="78">
        <v>212085.87485083466</v>
      </c>
      <c r="I20" s="78">
        <v>3186.6623788312399</v>
      </c>
      <c r="J20" s="79">
        <v>1.34E-2</v>
      </c>
      <c r="K20" s="79">
        <v>1E-4</v>
      </c>
      <c r="BF20" s="16" t="s">
        <v>132</v>
      </c>
    </row>
    <row r="21" spans="2:58">
      <c r="B21" t="s">
        <v>1136</v>
      </c>
      <c r="C21" t="s">
        <v>1137</v>
      </c>
      <c r="D21" t="s">
        <v>123</v>
      </c>
      <c r="E21" t="s">
        <v>926</v>
      </c>
      <c r="F21" t="s">
        <v>106</v>
      </c>
      <c r="G21" s="78">
        <v>3621</v>
      </c>
      <c r="H21" s="78">
        <v>2037333.2660000003</v>
      </c>
      <c r="I21" s="78">
        <v>264545.80949682998</v>
      </c>
      <c r="J21" s="79">
        <v>1.1152</v>
      </c>
      <c r="K21" s="79">
        <v>6.1999999999999998E-3</v>
      </c>
      <c r="BF21" s="16" t="s">
        <v>123</v>
      </c>
    </row>
    <row r="22" spans="2:58">
      <c r="B22" t="s">
        <v>1138</v>
      </c>
      <c r="C22" t="s">
        <v>1139</v>
      </c>
      <c r="D22" t="s">
        <v>123</v>
      </c>
      <c r="E22" t="s">
        <v>926</v>
      </c>
      <c r="F22" t="s">
        <v>106</v>
      </c>
      <c r="G22" s="78">
        <v>-401</v>
      </c>
      <c r="H22" s="78">
        <v>17478.067999995688</v>
      </c>
      <c r="I22" s="78">
        <v>-251.332170910418</v>
      </c>
      <c r="J22" s="79">
        <v>-1.1000000000000001E-3</v>
      </c>
      <c r="K22" s="79">
        <v>0</v>
      </c>
    </row>
    <row r="23" spans="2:58">
      <c r="B23" t="s">
        <v>1140</v>
      </c>
      <c r="C23" t="s">
        <v>1141</v>
      </c>
      <c r="D23" t="s">
        <v>123</v>
      </c>
      <c r="E23" t="s">
        <v>926</v>
      </c>
      <c r="F23" t="s">
        <v>106</v>
      </c>
      <c r="G23" s="78">
        <v>97</v>
      </c>
      <c r="H23" s="78">
        <v>-19515.62500000072</v>
      </c>
      <c r="I23" s="78">
        <v>-67.883540312502504</v>
      </c>
      <c r="J23" s="79">
        <v>-2.9999999999999997E-4</v>
      </c>
      <c r="K23" s="79">
        <v>0</v>
      </c>
    </row>
    <row r="24" spans="2:58">
      <c r="B24" t="s">
        <v>1142</v>
      </c>
      <c r="C24" t="s">
        <v>1143</v>
      </c>
      <c r="D24" t="s">
        <v>123</v>
      </c>
      <c r="E24" t="s">
        <v>926</v>
      </c>
      <c r="F24" t="s">
        <v>106</v>
      </c>
      <c r="G24" s="78">
        <v>2157</v>
      </c>
      <c r="H24" s="78">
        <v>-254401.69973806213</v>
      </c>
      <c r="I24" s="78">
        <v>-19677.976562773099</v>
      </c>
      <c r="J24" s="79">
        <v>-8.3000000000000004E-2</v>
      </c>
      <c r="K24" s="79">
        <v>-5.0000000000000001E-4</v>
      </c>
    </row>
    <row r="25" spans="2:58">
      <c r="B25" t="s">
        <v>1144</v>
      </c>
      <c r="C25" t="s">
        <v>1145</v>
      </c>
      <c r="D25" t="s">
        <v>123</v>
      </c>
      <c r="E25" t="s">
        <v>926</v>
      </c>
      <c r="F25" t="s">
        <v>106</v>
      </c>
      <c r="G25" s="78">
        <v>197</v>
      </c>
      <c r="H25" s="78">
        <v>-448178.19</v>
      </c>
      <c r="I25" s="78">
        <v>-3166.1189689998</v>
      </c>
      <c r="J25" s="79">
        <v>-1.3299999999999999E-2</v>
      </c>
      <c r="K25" s="79">
        <v>-1E-4</v>
      </c>
    </row>
    <row r="26" spans="2:58">
      <c r="B26" t="s">
        <v>1146</v>
      </c>
      <c r="C26" t="s">
        <v>1147</v>
      </c>
      <c r="D26" t="s">
        <v>123</v>
      </c>
      <c r="E26" t="s">
        <v>926</v>
      </c>
      <c r="F26" t="s">
        <v>203</v>
      </c>
      <c r="G26" s="78">
        <v>907</v>
      </c>
      <c r="H26" s="78">
        <v>-35275292.999999799</v>
      </c>
      <c r="I26" s="78">
        <v>-8642.40586566007</v>
      </c>
      <c r="J26" s="79">
        <v>-3.6400000000000002E-2</v>
      </c>
      <c r="K26" s="79">
        <v>-2.0000000000000001E-4</v>
      </c>
    </row>
    <row r="27" spans="2:58">
      <c r="B27" t="s">
        <v>1148</v>
      </c>
      <c r="C27" t="s">
        <v>1149</v>
      </c>
      <c r="D27" t="s">
        <v>123</v>
      </c>
      <c r="E27" t="s">
        <v>926</v>
      </c>
      <c r="F27" t="s">
        <v>106</v>
      </c>
      <c r="G27" s="78">
        <v>575</v>
      </c>
      <c r="H27" s="78">
        <v>-85292.799999999028</v>
      </c>
      <c r="I27" s="78">
        <v>-1758.6948895999799</v>
      </c>
      <c r="J27" s="79">
        <v>-7.4000000000000003E-3</v>
      </c>
      <c r="K27" s="79">
        <v>0</v>
      </c>
    </row>
    <row r="28" spans="2:58">
      <c r="B28" t="s">
        <v>1150</v>
      </c>
      <c r="C28" t="s">
        <v>1151</v>
      </c>
      <c r="D28" t="s">
        <v>123</v>
      </c>
      <c r="E28" t="s">
        <v>926</v>
      </c>
      <c r="F28" t="s">
        <v>106</v>
      </c>
      <c r="G28" s="78">
        <v>-2015</v>
      </c>
      <c r="H28" s="78">
        <v>-1172.4000000000804</v>
      </c>
      <c r="I28" s="78">
        <v>84.715161960005801</v>
      </c>
      <c r="J28" s="79">
        <v>4.0000000000000002E-4</v>
      </c>
      <c r="K28" s="79">
        <v>0</v>
      </c>
    </row>
    <row r="29" spans="2:58">
      <c r="B29" t="s">
        <v>1152</v>
      </c>
      <c r="C29" t="s">
        <v>1153</v>
      </c>
      <c r="D29" t="s">
        <v>123</v>
      </c>
      <c r="E29" t="s">
        <v>926</v>
      </c>
      <c r="F29" t="s">
        <v>106</v>
      </c>
      <c r="G29" s="78">
        <v>1333</v>
      </c>
      <c r="H29" s="78">
        <v>-745249.098012003</v>
      </c>
      <c r="I29" s="78">
        <v>-35623.935328729</v>
      </c>
      <c r="J29" s="79">
        <v>-0.1502</v>
      </c>
      <c r="K29" s="79">
        <v>-8.0000000000000004E-4</v>
      </c>
    </row>
    <row r="30" spans="2:58">
      <c r="B30" t="s">
        <v>287</v>
      </c>
      <c r="C30" s="19"/>
      <c r="D30" s="19"/>
      <c r="E30" s="19"/>
      <c r="F30" s="19"/>
      <c r="G30" s="19"/>
      <c r="H30" s="19"/>
    </row>
    <row r="31" spans="2:58">
      <c r="B31" t="s">
        <v>364</v>
      </c>
      <c r="C31" s="19"/>
      <c r="D31" s="19"/>
      <c r="E31" s="19"/>
      <c r="F31" s="19"/>
      <c r="G31" s="19"/>
      <c r="H31" s="19"/>
    </row>
    <row r="32" spans="2:58">
      <c r="B32" t="s">
        <v>365</v>
      </c>
      <c r="C32" s="19"/>
      <c r="D32" s="19"/>
      <c r="E32" s="19"/>
      <c r="F32" s="19"/>
      <c r="G32" s="19"/>
      <c r="H32" s="19"/>
    </row>
    <row r="33" spans="2:8">
      <c r="B33" t="s">
        <v>366</v>
      </c>
      <c r="C33" s="19"/>
      <c r="D33" s="19"/>
      <c r="E33" s="19"/>
      <c r="F33" s="19"/>
      <c r="G33" s="19"/>
      <c r="H33" s="19"/>
    </row>
    <row r="34" spans="2:8"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2998</v>
      </c>
    </row>
    <row r="3" spans="2:81">
      <c r="B3" s="2" t="s">
        <v>2</v>
      </c>
      <c r="C3" t="s">
        <v>2999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1154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287</v>
      </c>
    </row>
    <row r="41" spans="2:17">
      <c r="B41" t="s">
        <v>364</v>
      </c>
    </row>
    <row r="42" spans="2:17">
      <c r="B42" t="s">
        <v>365</v>
      </c>
    </row>
    <row r="43" spans="2:17">
      <c r="B43" t="s">
        <v>366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2998</v>
      </c>
    </row>
    <row r="3" spans="2:72">
      <c r="B3" s="2" t="s">
        <v>2</v>
      </c>
      <c r="C3" t="s">
        <v>2999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364</v>
      </c>
    </row>
    <row r="29" spans="2:16">
      <c r="B29" t="s">
        <v>365</v>
      </c>
    </row>
    <row r="30" spans="2:16">
      <c r="B30" t="s">
        <v>366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2998</v>
      </c>
    </row>
    <row r="3" spans="2:65">
      <c r="B3" s="2" t="s">
        <v>2</v>
      </c>
      <c r="C3" t="s">
        <v>2999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287</v>
      </c>
      <c r="D26" s="16"/>
      <c r="E26" s="16"/>
      <c r="F26" s="16"/>
    </row>
    <row r="27" spans="2:19">
      <c r="B27" t="s">
        <v>364</v>
      </c>
      <c r="D27" s="16"/>
      <c r="E27" s="16"/>
      <c r="F27" s="16"/>
    </row>
    <row r="28" spans="2:19">
      <c r="B28" t="s">
        <v>365</v>
      </c>
      <c r="D28" s="16"/>
      <c r="E28" s="16"/>
      <c r="F28" s="16"/>
    </row>
    <row r="29" spans="2:19">
      <c r="B29" t="s">
        <v>366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2998</v>
      </c>
    </row>
    <row r="3" spans="2:81">
      <c r="B3" s="2" t="s">
        <v>2</v>
      </c>
      <c r="C3" t="s">
        <v>2999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3.39</v>
      </c>
      <c r="K11" s="7"/>
      <c r="L11" s="7"/>
      <c r="M11" s="77">
        <v>6.1100000000000002E-2</v>
      </c>
      <c r="N11" s="76">
        <v>2766180281.3000002</v>
      </c>
      <c r="O11" s="7"/>
      <c r="P11" s="76">
        <v>443024.47233952035</v>
      </c>
      <c r="Q11" s="7"/>
      <c r="R11" s="77">
        <v>1</v>
      </c>
      <c r="S11" s="77">
        <v>1.03E-2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3.09</v>
      </c>
      <c r="M12" s="81">
        <v>6.1400000000000003E-2</v>
      </c>
      <c r="N12" s="82">
        <v>449726281.30000001</v>
      </c>
      <c r="P12" s="82">
        <v>385701.29368709715</v>
      </c>
      <c r="R12" s="81">
        <v>0.87060000000000004</v>
      </c>
      <c r="S12" s="81">
        <v>8.9999999999999993E-3</v>
      </c>
    </row>
    <row r="13" spans="2:81">
      <c r="B13" s="80" t="s">
        <v>1166</v>
      </c>
      <c r="C13" s="16"/>
      <c r="D13" s="16"/>
      <c r="E13" s="16"/>
      <c r="J13" s="82">
        <v>5.66</v>
      </c>
      <c r="M13" s="81">
        <v>3.1600000000000003E-2</v>
      </c>
      <c r="N13" s="82">
        <v>70567233.650000006</v>
      </c>
      <c r="P13" s="82">
        <v>48371.545397627779</v>
      </c>
      <c r="R13" s="81">
        <v>0.10920000000000001</v>
      </c>
      <c r="S13" s="81">
        <v>1.1000000000000001E-3</v>
      </c>
    </row>
    <row r="14" spans="2:81">
      <c r="B14" t="s">
        <v>1170</v>
      </c>
      <c r="C14" t="s">
        <v>1171</v>
      </c>
      <c r="D14" t="s">
        <v>123</v>
      </c>
      <c r="E14" t="s">
        <v>1172</v>
      </c>
      <c r="F14" t="s">
        <v>127</v>
      </c>
      <c r="G14" t="s">
        <v>219</v>
      </c>
      <c r="H14" t="s">
        <v>220</v>
      </c>
      <c r="I14" t="s">
        <v>1173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16608387.449999999</v>
      </c>
      <c r="O14" s="78">
        <v>134.38999999999999</v>
      </c>
      <c r="P14" s="78">
        <v>22320.011894054998</v>
      </c>
      <c r="Q14" s="79">
        <v>4.4000000000000003E-3</v>
      </c>
      <c r="R14" s="79">
        <v>5.04E-2</v>
      </c>
      <c r="S14" s="79">
        <v>5.0000000000000001E-4</v>
      </c>
    </row>
    <row r="15" spans="2:81">
      <c r="B15" t="s">
        <v>1174</v>
      </c>
      <c r="C15" t="s">
        <v>1175</v>
      </c>
      <c r="D15" t="s">
        <v>123</v>
      </c>
      <c r="E15" t="s">
        <v>1176</v>
      </c>
      <c r="F15" t="s">
        <v>127</v>
      </c>
      <c r="G15" t="s">
        <v>1177</v>
      </c>
      <c r="H15" t="s">
        <v>220</v>
      </c>
      <c r="I15" t="s">
        <v>1178</v>
      </c>
      <c r="J15" s="78">
        <v>1.94</v>
      </c>
      <c r="K15" t="s">
        <v>102</v>
      </c>
      <c r="L15" s="79">
        <v>5.6000000000000001E-2</v>
      </c>
      <c r="M15" s="79">
        <v>2.4199999999999999E-2</v>
      </c>
      <c r="N15" s="78">
        <v>13058773.09</v>
      </c>
      <c r="O15" s="78">
        <v>141.74</v>
      </c>
      <c r="P15" s="78">
        <v>18509.504977765999</v>
      </c>
      <c r="Q15" s="79">
        <v>2.7E-2</v>
      </c>
      <c r="R15" s="79">
        <v>4.1799999999999997E-2</v>
      </c>
      <c r="S15" s="79">
        <v>4.0000000000000002E-4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419</v>
      </c>
      <c r="H16" t="s">
        <v>220</v>
      </c>
      <c r="I16" t="s">
        <v>1182</v>
      </c>
      <c r="J16" s="78">
        <v>1.26</v>
      </c>
      <c r="K16" t="s">
        <v>102</v>
      </c>
      <c r="L16" s="79">
        <v>7.7499999999999999E-2</v>
      </c>
      <c r="M16" s="79">
        <v>2.8299999999999999E-2</v>
      </c>
      <c r="N16" s="78">
        <v>1170730.44</v>
      </c>
      <c r="O16" s="78">
        <v>145.07</v>
      </c>
      <c r="P16" s="78">
        <v>1698.3786493079999</v>
      </c>
      <c r="Q16" s="79">
        <v>5.3E-3</v>
      </c>
      <c r="R16" s="79">
        <v>3.8E-3</v>
      </c>
      <c r="S16" s="79">
        <v>0</v>
      </c>
    </row>
    <row r="17" spans="2:19">
      <c r="B17" t="s">
        <v>1183</v>
      </c>
      <c r="C17" t="s">
        <v>1184</v>
      </c>
      <c r="D17" t="s">
        <v>123</v>
      </c>
      <c r="E17" t="s">
        <v>1185</v>
      </c>
      <c r="F17" t="s">
        <v>657</v>
      </c>
      <c r="G17" t="s">
        <v>491</v>
      </c>
      <c r="H17" t="s">
        <v>150</v>
      </c>
      <c r="I17" t="s">
        <v>1186</v>
      </c>
      <c r="J17" s="78">
        <v>0.25</v>
      </c>
      <c r="K17" t="s">
        <v>102</v>
      </c>
      <c r="L17" s="79">
        <v>3.15E-2</v>
      </c>
      <c r="M17" s="79">
        <v>2.3199999999999998E-2</v>
      </c>
      <c r="N17" s="78">
        <v>1157494.29</v>
      </c>
      <c r="O17" s="78">
        <v>111.36</v>
      </c>
      <c r="P17" s="78">
        <v>1288.985641344</v>
      </c>
      <c r="Q17" s="79">
        <v>2.0199999999999999E-2</v>
      </c>
      <c r="R17" s="79">
        <v>2.8999999999999998E-3</v>
      </c>
      <c r="S17" s="79">
        <v>0</v>
      </c>
    </row>
    <row r="18" spans="2:19">
      <c r="B18" t="s">
        <v>1187</v>
      </c>
      <c r="C18" t="s">
        <v>1188</v>
      </c>
      <c r="D18" t="s">
        <v>123</v>
      </c>
      <c r="E18" t="s">
        <v>1189</v>
      </c>
      <c r="F18" t="s">
        <v>112</v>
      </c>
      <c r="G18" t="s">
        <v>1190</v>
      </c>
      <c r="H18" t="s">
        <v>220</v>
      </c>
      <c r="I18" t="s">
        <v>1191</v>
      </c>
      <c r="J18" s="78">
        <v>2.99</v>
      </c>
      <c r="K18" t="s">
        <v>102</v>
      </c>
      <c r="L18" s="79">
        <v>7.1499999999999994E-2</v>
      </c>
      <c r="M18" s="79">
        <v>2.0899999999999998E-2</v>
      </c>
      <c r="N18" s="78">
        <v>3312732.34</v>
      </c>
      <c r="O18" s="78">
        <v>123.09</v>
      </c>
      <c r="P18" s="78">
        <v>4077.642237306</v>
      </c>
      <c r="Q18" s="79">
        <v>3.0999999999999999E-3</v>
      </c>
      <c r="R18" s="79">
        <v>9.1999999999999998E-3</v>
      </c>
      <c r="S18" s="79">
        <v>1E-4</v>
      </c>
    </row>
    <row r="19" spans="2:19">
      <c r="B19" t="s">
        <v>1192</v>
      </c>
      <c r="C19" t="s">
        <v>1193</v>
      </c>
      <c r="D19" t="s">
        <v>123</v>
      </c>
      <c r="E19" t="s">
        <v>1194</v>
      </c>
      <c r="F19" t="s">
        <v>437</v>
      </c>
      <c r="G19" t="s">
        <v>1195</v>
      </c>
      <c r="H19" t="s">
        <v>1196</v>
      </c>
      <c r="I19" t="s">
        <v>1197</v>
      </c>
      <c r="J19" s="78">
        <v>0.01</v>
      </c>
      <c r="K19" t="s">
        <v>102</v>
      </c>
      <c r="L19" s="79">
        <v>6.4000000000000001E-2</v>
      </c>
      <c r="M19" s="79">
        <v>1E-4</v>
      </c>
      <c r="N19" s="78">
        <v>763500</v>
      </c>
      <c r="O19" s="78">
        <v>9.9999999999999995E-7</v>
      </c>
      <c r="P19" s="78">
        <v>7.6350000000000006E-6</v>
      </c>
      <c r="Q19" s="79">
        <v>5.1000000000000004E-3</v>
      </c>
      <c r="R19" s="79">
        <v>0</v>
      </c>
      <c r="S19" s="79">
        <v>0</v>
      </c>
    </row>
    <row r="20" spans="2:19">
      <c r="B20" t="s">
        <v>1198</v>
      </c>
      <c r="C20" t="s">
        <v>1199</v>
      </c>
      <c r="D20" t="s">
        <v>123</v>
      </c>
      <c r="E20" t="s">
        <v>1200</v>
      </c>
      <c r="F20" t="s">
        <v>112</v>
      </c>
      <c r="G20" t="s">
        <v>214</v>
      </c>
      <c r="H20" t="s">
        <v>215</v>
      </c>
      <c r="I20" t="s">
        <v>1201</v>
      </c>
      <c r="J20" s="78">
        <v>0</v>
      </c>
      <c r="K20" t="s">
        <v>102</v>
      </c>
      <c r="L20" s="79">
        <v>5.6000000000000001E-2</v>
      </c>
      <c r="M20" s="79">
        <v>0</v>
      </c>
      <c r="N20" s="78">
        <v>13060045.310000001</v>
      </c>
      <c r="O20" s="78">
        <v>9.9999999999999995E-7</v>
      </c>
      <c r="P20" s="78">
        <v>1.3060045309999999E-4</v>
      </c>
      <c r="Q20" s="79">
        <v>2.2700000000000001E-2</v>
      </c>
      <c r="R20" s="79">
        <v>0</v>
      </c>
      <c r="S20" s="79">
        <v>0</v>
      </c>
    </row>
    <row r="21" spans="2:19">
      <c r="B21" t="s">
        <v>1202</v>
      </c>
      <c r="C21" t="s">
        <v>1203</v>
      </c>
      <c r="D21" t="s">
        <v>123</v>
      </c>
      <c r="E21" t="s">
        <v>1204</v>
      </c>
      <c r="F21" t="s">
        <v>437</v>
      </c>
      <c r="G21" t="s">
        <v>214</v>
      </c>
      <c r="H21" t="s">
        <v>215</v>
      </c>
      <c r="I21" t="s">
        <v>1205</v>
      </c>
      <c r="J21" s="78">
        <v>0.01</v>
      </c>
      <c r="K21" t="s">
        <v>102</v>
      </c>
      <c r="L21" s="79">
        <v>0</v>
      </c>
      <c r="M21" s="79">
        <v>0</v>
      </c>
      <c r="N21" s="78">
        <v>16936001.48</v>
      </c>
      <c r="O21" s="78">
        <v>0.28999999999999998</v>
      </c>
      <c r="P21" s="78">
        <v>49.114404292000003</v>
      </c>
      <c r="Q21" s="79">
        <v>0</v>
      </c>
      <c r="R21" s="79">
        <v>1E-4</v>
      </c>
      <c r="S21" s="79">
        <v>0</v>
      </c>
    </row>
    <row r="22" spans="2:19">
      <c r="B22" t="s">
        <v>1206</v>
      </c>
      <c r="C22" t="s">
        <v>1207</v>
      </c>
      <c r="D22" t="s">
        <v>123</v>
      </c>
      <c r="E22" t="s">
        <v>1208</v>
      </c>
      <c r="F22" t="s">
        <v>437</v>
      </c>
      <c r="G22" t="s">
        <v>214</v>
      </c>
      <c r="H22" t="s">
        <v>215</v>
      </c>
      <c r="I22" t="s">
        <v>1209</v>
      </c>
      <c r="J22" s="78">
        <v>0.01</v>
      </c>
      <c r="K22" t="s">
        <v>102</v>
      </c>
      <c r="L22" s="79">
        <v>9.5000000000000001E-2</v>
      </c>
      <c r="M22" s="79">
        <v>1E-4</v>
      </c>
      <c r="N22" s="78">
        <v>400000</v>
      </c>
      <c r="O22" s="78">
        <v>9.9999999999999995E-7</v>
      </c>
      <c r="P22" s="78">
        <v>3.9999999999999998E-6</v>
      </c>
      <c r="Q22" s="79">
        <v>8.3000000000000001E-3</v>
      </c>
      <c r="R22" s="79">
        <v>0</v>
      </c>
      <c r="S22" s="79">
        <v>0</v>
      </c>
    </row>
    <row r="23" spans="2:19">
      <c r="B23" t="s">
        <v>1210</v>
      </c>
      <c r="C23" t="s">
        <v>1211</v>
      </c>
      <c r="D23" t="s">
        <v>123</v>
      </c>
      <c r="E23" t="s">
        <v>1208</v>
      </c>
      <c r="F23" t="s">
        <v>437</v>
      </c>
      <c r="G23" t="s">
        <v>214</v>
      </c>
      <c r="H23" t="s">
        <v>215</v>
      </c>
      <c r="I23" t="s">
        <v>1212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100000</v>
      </c>
      <c r="O23" s="78">
        <v>1E-4</v>
      </c>
      <c r="P23" s="78">
        <v>1E-4</v>
      </c>
      <c r="Q23" s="79">
        <v>1.6999999999999999E-3</v>
      </c>
      <c r="R23" s="79">
        <v>0</v>
      </c>
      <c r="S23" s="79">
        <v>0</v>
      </c>
    </row>
    <row r="24" spans="2:19">
      <c r="B24" t="s">
        <v>1213</v>
      </c>
      <c r="C24" t="s">
        <v>1214</v>
      </c>
      <c r="D24" t="s">
        <v>123</v>
      </c>
      <c r="E24" t="s">
        <v>1215</v>
      </c>
      <c r="F24" t="s">
        <v>437</v>
      </c>
      <c r="G24" t="s">
        <v>214</v>
      </c>
      <c r="H24" t="s">
        <v>215</v>
      </c>
      <c r="I24" t="s">
        <v>1216</v>
      </c>
      <c r="J24" s="78">
        <v>0.01</v>
      </c>
      <c r="K24" t="s">
        <v>102</v>
      </c>
      <c r="L24" s="79">
        <v>4.9000000000000002E-2</v>
      </c>
      <c r="M24" s="79">
        <v>1E-4</v>
      </c>
      <c r="N24" s="78">
        <v>125413.15</v>
      </c>
      <c r="O24" s="78">
        <v>15</v>
      </c>
      <c r="P24" s="78">
        <v>18.8119725</v>
      </c>
      <c r="Q24" s="79">
        <v>1.9E-3</v>
      </c>
      <c r="R24" s="79">
        <v>0</v>
      </c>
      <c r="S24" s="79">
        <v>0</v>
      </c>
    </row>
    <row r="25" spans="2:19">
      <c r="B25" t="s">
        <v>1217</v>
      </c>
      <c r="C25" t="s">
        <v>1218</v>
      </c>
      <c r="D25" t="s">
        <v>123</v>
      </c>
      <c r="E25" t="s">
        <v>1215</v>
      </c>
      <c r="F25" t="s">
        <v>437</v>
      </c>
      <c r="G25" t="s">
        <v>214</v>
      </c>
      <c r="H25" t="s">
        <v>215</v>
      </c>
      <c r="I25" t="s">
        <v>1219</v>
      </c>
      <c r="J25" s="78">
        <v>0.01</v>
      </c>
      <c r="K25" t="s">
        <v>102</v>
      </c>
      <c r="L25" s="79">
        <v>5.1499999999999997E-2</v>
      </c>
      <c r="M25" s="79">
        <v>0</v>
      </c>
      <c r="N25" s="78">
        <v>68196.97</v>
      </c>
      <c r="O25" s="78">
        <v>15</v>
      </c>
      <c r="P25" s="78">
        <v>10.2295455</v>
      </c>
      <c r="Q25" s="79">
        <v>0</v>
      </c>
      <c r="R25" s="79">
        <v>0</v>
      </c>
      <c r="S25" s="79">
        <v>0</v>
      </c>
    </row>
    <row r="26" spans="2:19">
      <c r="B26" t="s">
        <v>1220</v>
      </c>
      <c r="C26" t="s">
        <v>1221</v>
      </c>
      <c r="D26" t="s">
        <v>123</v>
      </c>
      <c r="E26" t="s">
        <v>1222</v>
      </c>
      <c r="F26" t="s">
        <v>437</v>
      </c>
      <c r="G26" t="s">
        <v>214</v>
      </c>
      <c r="H26" t="s">
        <v>215</v>
      </c>
      <c r="I26" t="s">
        <v>1223</v>
      </c>
      <c r="J26" s="78">
        <v>0.01</v>
      </c>
      <c r="K26" t="s">
        <v>102</v>
      </c>
      <c r="L26" s="79">
        <v>0.04</v>
      </c>
      <c r="M26" s="79">
        <v>1E-4</v>
      </c>
      <c r="N26" s="78">
        <v>291600</v>
      </c>
      <c r="O26" s="78">
        <v>1E-3</v>
      </c>
      <c r="P26" s="78">
        <v>2.9160000000000002E-3</v>
      </c>
      <c r="Q26" s="79">
        <v>4.8999999999999998E-3</v>
      </c>
      <c r="R26" s="79">
        <v>0</v>
      </c>
      <c r="S26" s="79">
        <v>0</v>
      </c>
    </row>
    <row r="27" spans="2:19">
      <c r="B27" t="s">
        <v>1224</v>
      </c>
      <c r="C27" t="s">
        <v>1225</v>
      </c>
      <c r="D27" t="s">
        <v>123</v>
      </c>
      <c r="E27" t="s">
        <v>1226</v>
      </c>
      <c r="F27" t="s">
        <v>821</v>
      </c>
      <c r="G27" t="s">
        <v>214</v>
      </c>
      <c r="H27" t="s">
        <v>215</v>
      </c>
      <c r="I27" t="s">
        <v>1227</v>
      </c>
      <c r="J27" s="78">
        <v>0.01</v>
      </c>
      <c r="K27" t="s">
        <v>102</v>
      </c>
      <c r="L27" s="79">
        <v>6.9000000000000006E-2</v>
      </c>
      <c r="M27" s="79">
        <v>1E-4</v>
      </c>
      <c r="N27" s="78">
        <v>436732.46</v>
      </c>
      <c r="O27" s="78">
        <v>9.9999999999999995E-7</v>
      </c>
      <c r="P27" s="78">
        <v>4.3673246E-6</v>
      </c>
      <c r="Q27" s="79">
        <v>0</v>
      </c>
      <c r="R27" s="79">
        <v>0</v>
      </c>
      <c r="S27" s="79">
        <v>0</v>
      </c>
    </row>
    <row r="28" spans="2:19">
      <c r="B28" t="s">
        <v>1228</v>
      </c>
      <c r="C28" t="s">
        <v>1229</v>
      </c>
      <c r="D28" t="s">
        <v>123</v>
      </c>
      <c r="E28" t="s">
        <v>1230</v>
      </c>
      <c r="F28" t="s">
        <v>634</v>
      </c>
      <c r="G28" t="s">
        <v>214</v>
      </c>
      <c r="H28" t="s">
        <v>215</v>
      </c>
      <c r="I28" t="s">
        <v>1231</v>
      </c>
      <c r="J28" s="78">
        <v>0.01</v>
      </c>
      <c r="K28" t="s">
        <v>102</v>
      </c>
      <c r="L28" s="79">
        <v>0.06</v>
      </c>
      <c r="M28" s="79">
        <v>1E-4</v>
      </c>
      <c r="N28" s="78">
        <v>23878.73</v>
      </c>
      <c r="O28" s="78">
        <v>9.9999999999999995E-7</v>
      </c>
      <c r="P28" s="78">
        <v>2.3878729999999998E-7</v>
      </c>
      <c r="Q28" s="79">
        <v>0</v>
      </c>
      <c r="R28" s="79">
        <v>0</v>
      </c>
      <c r="S28" s="79">
        <v>0</v>
      </c>
    </row>
    <row r="29" spans="2:19">
      <c r="B29" t="s">
        <v>1232</v>
      </c>
      <c r="C29" t="s">
        <v>1233</v>
      </c>
      <c r="D29" t="s">
        <v>123</v>
      </c>
      <c r="E29" t="s">
        <v>1230</v>
      </c>
      <c r="F29" t="s">
        <v>437</v>
      </c>
      <c r="G29" t="s">
        <v>214</v>
      </c>
      <c r="H29" t="s">
        <v>215</v>
      </c>
      <c r="I29" t="s">
        <v>1231</v>
      </c>
      <c r="J29" s="78">
        <v>0.01</v>
      </c>
      <c r="K29" t="s">
        <v>102</v>
      </c>
      <c r="L29" s="79">
        <v>0.06</v>
      </c>
      <c r="M29" s="79">
        <v>1E-4</v>
      </c>
      <c r="N29" s="78">
        <v>3980.03</v>
      </c>
      <c r="O29" s="78">
        <v>9.9999999999999995E-7</v>
      </c>
      <c r="P29" s="78">
        <v>3.9800300000000002E-8</v>
      </c>
      <c r="Q29" s="79">
        <v>0</v>
      </c>
      <c r="R29" s="79">
        <v>0</v>
      </c>
      <c r="S29" s="79">
        <v>0</v>
      </c>
    </row>
    <row r="30" spans="2:19">
      <c r="B30" t="s">
        <v>1234</v>
      </c>
      <c r="C30" t="s">
        <v>1235</v>
      </c>
      <c r="D30" t="s">
        <v>123</v>
      </c>
      <c r="E30" t="s">
        <v>1236</v>
      </c>
      <c r="F30" t="s">
        <v>437</v>
      </c>
      <c r="G30" t="s">
        <v>214</v>
      </c>
      <c r="H30" t="s">
        <v>215</v>
      </c>
      <c r="I30" t="s">
        <v>377</v>
      </c>
      <c r="J30" s="78">
        <v>0.01</v>
      </c>
      <c r="K30" t="s">
        <v>102</v>
      </c>
      <c r="L30" s="79">
        <v>7.4999999999999997E-2</v>
      </c>
      <c r="M30" s="79">
        <v>0</v>
      </c>
      <c r="N30" s="78">
        <v>35794.639999999999</v>
      </c>
      <c r="O30" s="78">
        <v>45.3</v>
      </c>
      <c r="P30" s="78">
        <v>16.21497192</v>
      </c>
      <c r="Q30" s="79">
        <v>0</v>
      </c>
      <c r="R30" s="79">
        <v>0</v>
      </c>
      <c r="S30" s="79">
        <v>0</v>
      </c>
    </row>
    <row r="31" spans="2:19">
      <c r="B31" t="s">
        <v>1237</v>
      </c>
      <c r="C31" t="s">
        <v>1238</v>
      </c>
      <c r="D31" t="s">
        <v>123</v>
      </c>
      <c r="E31" t="s">
        <v>1239</v>
      </c>
      <c r="F31" t="s">
        <v>437</v>
      </c>
      <c r="G31" t="s">
        <v>214</v>
      </c>
      <c r="H31" t="s">
        <v>215</v>
      </c>
      <c r="I31" t="s">
        <v>1240</v>
      </c>
      <c r="J31" s="78">
        <v>0.01</v>
      </c>
      <c r="K31" t="s">
        <v>102</v>
      </c>
      <c r="L31" s="79">
        <v>7.4999999999999997E-2</v>
      </c>
      <c r="M31" s="79">
        <v>1E-4</v>
      </c>
      <c r="N31" s="78">
        <v>350529</v>
      </c>
      <c r="O31" s="78">
        <v>9.9999999999999995E-7</v>
      </c>
      <c r="P31" s="78">
        <v>3.5052899999999999E-6</v>
      </c>
      <c r="Q31" s="79">
        <v>6.1000000000000004E-3</v>
      </c>
      <c r="R31" s="79">
        <v>0</v>
      </c>
      <c r="S31" s="79">
        <v>0</v>
      </c>
    </row>
    <row r="32" spans="2:19">
      <c r="B32" t="s">
        <v>1241</v>
      </c>
      <c r="C32" t="s">
        <v>1242</v>
      </c>
      <c r="D32" t="s">
        <v>123</v>
      </c>
      <c r="E32" t="s">
        <v>1194</v>
      </c>
      <c r="F32" t="s">
        <v>437</v>
      </c>
      <c r="G32" t="s">
        <v>214</v>
      </c>
      <c r="H32" t="s">
        <v>215</v>
      </c>
      <c r="I32" t="s">
        <v>1243</v>
      </c>
      <c r="J32" s="78">
        <v>0.01</v>
      </c>
      <c r="K32" t="s">
        <v>102</v>
      </c>
      <c r="L32" s="79">
        <v>0</v>
      </c>
      <c r="M32" s="79">
        <v>0</v>
      </c>
      <c r="N32" s="78">
        <v>1145000</v>
      </c>
      <c r="O32" s="78">
        <v>9.9999999999999995E-7</v>
      </c>
      <c r="P32" s="78">
        <v>1.145E-5</v>
      </c>
      <c r="Q32" s="79">
        <v>0</v>
      </c>
      <c r="R32" s="79">
        <v>0</v>
      </c>
      <c r="S32" s="79">
        <v>0</v>
      </c>
    </row>
    <row r="33" spans="2:19">
      <c r="B33" t="s">
        <v>1244</v>
      </c>
      <c r="C33" t="s">
        <v>1245</v>
      </c>
      <c r="D33" t="s">
        <v>123</v>
      </c>
      <c r="E33" t="s">
        <v>1246</v>
      </c>
      <c r="F33" t="s">
        <v>112</v>
      </c>
      <c r="G33" t="s">
        <v>214</v>
      </c>
      <c r="H33" t="s">
        <v>215</v>
      </c>
      <c r="I33" t="s">
        <v>513</v>
      </c>
      <c r="J33" s="78">
        <v>0</v>
      </c>
      <c r="K33" t="s">
        <v>102</v>
      </c>
      <c r="L33" s="79">
        <v>6.1499999999999999E-2</v>
      </c>
      <c r="M33" s="79">
        <v>0</v>
      </c>
      <c r="N33" s="78">
        <v>0.12</v>
      </c>
      <c r="O33" s="78">
        <v>1E-4</v>
      </c>
      <c r="P33" s="78">
        <v>1.2E-10</v>
      </c>
      <c r="Q33" s="79">
        <v>0</v>
      </c>
      <c r="R33" s="79">
        <v>0</v>
      </c>
      <c r="S33" s="79">
        <v>0</v>
      </c>
    </row>
    <row r="34" spans="2:19">
      <c r="B34" t="s">
        <v>1247</v>
      </c>
      <c r="C34" t="s">
        <v>1248</v>
      </c>
      <c r="D34" t="s">
        <v>123</v>
      </c>
      <c r="E34" t="s">
        <v>447</v>
      </c>
      <c r="F34" t="s">
        <v>112</v>
      </c>
      <c r="G34" t="s">
        <v>214</v>
      </c>
      <c r="H34" t="s">
        <v>215</v>
      </c>
      <c r="I34" t="s">
        <v>1249</v>
      </c>
      <c r="J34" s="78">
        <v>0</v>
      </c>
      <c r="K34" t="s">
        <v>102</v>
      </c>
      <c r="L34" s="79">
        <v>4.9000000000000002E-2</v>
      </c>
      <c r="M34" s="79">
        <v>0.91210000000000002</v>
      </c>
      <c r="N34" s="78">
        <v>1518444.15</v>
      </c>
      <c r="O34" s="78">
        <v>25.2</v>
      </c>
      <c r="P34" s="78">
        <v>382.6479258</v>
      </c>
      <c r="Q34" s="79">
        <v>2.0999999999999999E-3</v>
      </c>
      <c r="R34" s="79">
        <v>8.9999999999999998E-4</v>
      </c>
      <c r="S34" s="79">
        <v>0</v>
      </c>
    </row>
    <row r="35" spans="2:19">
      <c r="B35" s="80" t="s">
        <v>1167</v>
      </c>
      <c r="C35" s="16"/>
      <c r="D35" s="16"/>
      <c r="E35" s="16"/>
      <c r="J35" s="82">
        <v>2.72</v>
      </c>
      <c r="M35" s="81">
        <v>6.5699999999999995E-2</v>
      </c>
      <c r="N35" s="82">
        <v>376719144.56999999</v>
      </c>
      <c r="P35" s="82">
        <v>336986.78485660598</v>
      </c>
      <c r="R35" s="81">
        <v>0.76070000000000004</v>
      </c>
      <c r="S35" s="81">
        <v>7.7999999999999996E-3</v>
      </c>
    </row>
    <row r="36" spans="2:19">
      <c r="B36" t="s">
        <v>1250</v>
      </c>
      <c r="C36" t="s">
        <v>1251</v>
      </c>
      <c r="D36" t="s">
        <v>123</v>
      </c>
      <c r="E36" t="s">
        <v>1252</v>
      </c>
      <c r="F36" t="s">
        <v>760</v>
      </c>
      <c r="G36" t="s">
        <v>1253</v>
      </c>
      <c r="H36" t="s">
        <v>279</v>
      </c>
      <c r="I36" t="s">
        <v>1254</v>
      </c>
      <c r="J36" s="78">
        <v>1.9</v>
      </c>
      <c r="K36" t="s">
        <v>102</v>
      </c>
      <c r="L36" s="79">
        <v>2.5000000000000001E-2</v>
      </c>
      <c r="M36" s="79">
        <v>4.8899999999999999E-2</v>
      </c>
      <c r="N36" s="78">
        <v>125949.8</v>
      </c>
      <c r="O36" s="78">
        <v>95.81</v>
      </c>
      <c r="P36" s="78">
        <v>120.67250337999999</v>
      </c>
      <c r="Q36" s="79">
        <v>2.9999999999999997E-4</v>
      </c>
      <c r="R36" s="79">
        <v>2.9999999999999997E-4</v>
      </c>
      <c r="S36" s="79">
        <v>0</v>
      </c>
    </row>
    <row r="37" spans="2:19">
      <c r="B37" t="s">
        <v>1255</v>
      </c>
      <c r="C37" t="s">
        <v>1256</v>
      </c>
      <c r="D37" t="s">
        <v>123</v>
      </c>
      <c r="E37" t="s">
        <v>1257</v>
      </c>
      <c r="F37" t="s">
        <v>634</v>
      </c>
      <c r="G37" t="s">
        <v>1258</v>
      </c>
      <c r="H37" t="s">
        <v>150</v>
      </c>
      <c r="I37" t="s">
        <v>1259</v>
      </c>
      <c r="J37" s="78">
        <v>2.71</v>
      </c>
      <c r="K37" t="s">
        <v>102</v>
      </c>
      <c r="L37" s="79">
        <v>2.75E-2</v>
      </c>
      <c r="M37" s="79">
        <v>5.3999999999999999E-2</v>
      </c>
      <c r="N37" s="78">
        <v>111070315.92</v>
      </c>
      <c r="O37" s="78">
        <v>94.97</v>
      </c>
      <c r="P37" s="78">
        <v>105483.47902922401</v>
      </c>
      <c r="Q37" s="79">
        <v>0.14630000000000001</v>
      </c>
      <c r="R37" s="79">
        <v>0.23810000000000001</v>
      </c>
      <c r="S37" s="79">
        <v>2.5000000000000001E-3</v>
      </c>
    </row>
    <row r="38" spans="2:19">
      <c r="B38" t="s">
        <v>1260</v>
      </c>
      <c r="C38" t="s">
        <v>1261</v>
      </c>
      <c r="D38" t="s">
        <v>123</v>
      </c>
      <c r="E38" t="s">
        <v>1262</v>
      </c>
      <c r="F38" t="s">
        <v>465</v>
      </c>
      <c r="G38" t="s">
        <v>1263</v>
      </c>
      <c r="H38" t="s">
        <v>279</v>
      </c>
      <c r="I38" t="s">
        <v>1264</v>
      </c>
      <c r="J38" s="78">
        <v>3.59</v>
      </c>
      <c r="K38" t="s">
        <v>102</v>
      </c>
      <c r="L38" s="79">
        <v>3.3500000000000002E-2</v>
      </c>
      <c r="M38" s="79">
        <v>7.3599999999999999E-2</v>
      </c>
      <c r="N38" s="78">
        <v>121369414.5</v>
      </c>
      <c r="O38" s="78">
        <v>87.74</v>
      </c>
      <c r="P38" s="78">
        <v>106489.5242823</v>
      </c>
      <c r="Q38" s="79">
        <v>0.13489999999999999</v>
      </c>
      <c r="R38" s="79">
        <v>0.2404</v>
      </c>
      <c r="S38" s="79">
        <v>2.5000000000000001E-3</v>
      </c>
    </row>
    <row r="39" spans="2:19">
      <c r="B39" t="s">
        <v>1265</v>
      </c>
      <c r="C39" t="s">
        <v>1266</v>
      </c>
      <c r="D39" t="s">
        <v>123</v>
      </c>
      <c r="E39" t="s">
        <v>1267</v>
      </c>
      <c r="F39" t="s">
        <v>634</v>
      </c>
      <c r="G39" t="s">
        <v>1268</v>
      </c>
      <c r="H39" t="s">
        <v>220</v>
      </c>
      <c r="I39" t="s">
        <v>1269</v>
      </c>
      <c r="J39" s="78">
        <v>1.66</v>
      </c>
      <c r="K39" t="s">
        <v>102</v>
      </c>
      <c r="L39" s="79">
        <v>3.15E-2</v>
      </c>
      <c r="M39" s="79">
        <v>6.1100000000000002E-2</v>
      </c>
      <c r="N39" s="78">
        <v>45149158.729999997</v>
      </c>
      <c r="O39" s="78">
        <v>96.9</v>
      </c>
      <c r="P39" s="78">
        <v>43749.534809370001</v>
      </c>
      <c r="Q39" s="79">
        <v>0.16800000000000001</v>
      </c>
      <c r="R39" s="79">
        <v>9.8799999999999999E-2</v>
      </c>
      <c r="S39" s="79">
        <v>1E-3</v>
      </c>
    </row>
    <row r="40" spans="2:19">
      <c r="B40" t="s">
        <v>1270</v>
      </c>
      <c r="C40" t="s">
        <v>1271</v>
      </c>
      <c r="D40" t="s">
        <v>123</v>
      </c>
      <c r="E40" t="s">
        <v>1272</v>
      </c>
      <c r="F40" t="s">
        <v>128</v>
      </c>
      <c r="G40" t="s">
        <v>466</v>
      </c>
      <c r="H40" t="s">
        <v>150</v>
      </c>
      <c r="I40" t="s">
        <v>1273</v>
      </c>
      <c r="J40" s="78">
        <v>0.54</v>
      </c>
      <c r="K40" t="s">
        <v>102</v>
      </c>
      <c r="L40" s="79">
        <v>2.92E-2</v>
      </c>
      <c r="M40" s="79">
        <v>6.7000000000000004E-2</v>
      </c>
      <c r="N40" s="78">
        <v>1706371.2</v>
      </c>
      <c r="O40" s="78">
        <v>99.88</v>
      </c>
      <c r="P40" s="78">
        <v>1704.32355456</v>
      </c>
      <c r="Q40" s="79">
        <v>4.7699999999999999E-2</v>
      </c>
      <c r="R40" s="79">
        <v>3.8E-3</v>
      </c>
      <c r="S40" s="79">
        <v>0</v>
      </c>
    </row>
    <row r="41" spans="2:19">
      <c r="B41" t="s">
        <v>1274</v>
      </c>
      <c r="C41" t="s">
        <v>1275</v>
      </c>
      <c r="D41" t="s">
        <v>123</v>
      </c>
      <c r="E41" t="s">
        <v>1276</v>
      </c>
      <c r="F41" t="s">
        <v>607</v>
      </c>
      <c r="G41" t="s">
        <v>466</v>
      </c>
      <c r="H41" t="s">
        <v>150</v>
      </c>
      <c r="I41" t="s">
        <v>1277</v>
      </c>
      <c r="J41" s="78">
        <v>1.7</v>
      </c>
      <c r="K41" t="s">
        <v>102</v>
      </c>
      <c r="L41" s="79">
        <v>4.1000000000000002E-2</v>
      </c>
      <c r="M41" s="79">
        <v>6.9099999999999995E-2</v>
      </c>
      <c r="N41" s="78">
        <v>42701341.469999999</v>
      </c>
      <c r="O41" s="78">
        <v>95.73</v>
      </c>
      <c r="P41" s="78">
        <v>40877.994189231002</v>
      </c>
      <c r="Q41" s="79">
        <v>6.0600000000000001E-2</v>
      </c>
      <c r="R41" s="79">
        <v>9.2299999999999993E-2</v>
      </c>
      <c r="S41" s="79">
        <v>1E-3</v>
      </c>
    </row>
    <row r="42" spans="2:19">
      <c r="B42" t="s">
        <v>1278</v>
      </c>
      <c r="C42" t="s">
        <v>1279</v>
      </c>
      <c r="D42" t="s">
        <v>123</v>
      </c>
      <c r="E42" t="s">
        <v>1280</v>
      </c>
      <c r="F42" t="s">
        <v>112</v>
      </c>
      <c r="G42" t="s">
        <v>466</v>
      </c>
      <c r="H42" t="s">
        <v>150</v>
      </c>
      <c r="I42" t="s">
        <v>1281</v>
      </c>
      <c r="J42" s="78">
        <v>2.92</v>
      </c>
      <c r="K42" t="s">
        <v>102</v>
      </c>
      <c r="L42" s="79">
        <v>4.5999999999999999E-2</v>
      </c>
      <c r="M42" s="79">
        <v>7.8E-2</v>
      </c>
      <c r="N42" s="78">
        <v>30448662.57</v>
      </c>
      <c r="O42" s="78">
        <v>92.6</v>
      </c>
      <c r="P42" s="78">
        <v>28195.46153982</v>
      </c>
      <c r="Q42" s="79">
        <v>6.0199999999999997E-2</v>
      </c>
      <c r="R42" s="79">
        <v>6.3600000000000004E-2</v>
      </c>
      <c r="S42" s="79">
        <v>6.9999999999999999E-4</v>
      </c>
    </row>
    <row r="43" spans="2:19">
      <c r="B43" t="s">
        <v>1282</v>
      </c>
      <c r="C43" t="s">
        <v>1283</v>
      </c>
      <c r="D43" t="s">
        <v>123</v>
      </c>
      <c r="E43" t="s">
        <v>1284</v>
      </c>
      <c r="F43" t="s">
        <v>112</v>
      </c>
      <c r="G43" t="s">
        <v>1285</v>
      </c>
      <c r="H43" t="s">
        <v>279</v>
      </c>
      <c r="I43" t="s">
        <v>1286</v>
      </c>
      <c r="J43" s="78">
        <v>2.88</v>
      </c>
      <c r="K43" t="s">
        <v>102</v>
      </c>
      <c r="L43" s="79">
        <v>4.3200000000000002E-2</v>
      </c>
      <c r="M43" s="79">
        <v>0.10299999999999999</v>
      </c>
      <c r="N43" s="78">
        <v>8902784.4900000002</v>
      </c>
      <c r="O43" s="78">
        <v>86.29</v>
      </c>
      <c r="P43" s="78">
        <v>7682.212736421</v>
      </c>
      <c r="Q43" s="79">
        <v>1.6400000000000001E-2</v>
      </c>
      <c r="R43" s="79">
        <v>1.7299999999999999E-2</v>
      </c>
      <c r="S43" s="79">
        <v>2.0000000000000001E-4</v>
      </c>
    </row>
    <row r="44" spans="2:19">
      <c r="B44" t="s">
        <v>1287</v>
      </c>
      <c r="C44" t="s">
        <v>1288</v>
      </c>
      <c r="D44" t="s">
        <v>123</v>
      </c>
      <c r="E44" t="s">
        <v>473</v>
      </c>
      <c r="F44" t="s">
        <v>461</v>
      </c>
      <c r="G44" t="s">
        <v>214</v>
      </c>
      <c r="H44" t="s">
        <v>215</v>
      </c>
      <c r="I44" t="s">
        <v>477</v>
      </c>
      <c r="J44" s="78">
        <v>0</v>
      </c>
      <c r="K44" t="s">
        <v>102</v>
      </c>
      <c r="L44" s="79">
        <v>6.3500000000000001E-2</v>
      </c>
      <c r="M44" s="79">
        <v>0</v>
      </c>
      <c r="N44" s="78">
        <v>239905</v>
      </c>
      <c r="O44" s="78">
        <v>18.559999999999999</v>
      </c>
      <c r="P44" s="78">
        <v>44.526367999999998</v>
      </c>
      <c r="Q44" s="79">
        <v>5.9999999999999995E-4</v>
      </c>
      <c r="R44" s="79">
        <v>1E-4</v>
      </c>
      <c r="S44" s="79">
        <v>0</v>
      </c>
    </row>
    <row r="45" spans="2:19">
      <c r="B45" t="s">
        <v>1289</v>
      </c>
      <c r="C45" t="s">
        <v>1290</v>
      </c>
      <c r="D45" t="s">
        <v>123</v>
      </c>
      <c r="E45" t="s">
        <v>473</v>
      </c>
      <c r="F45" t="s">
        <v>461</v>
      </c>
      <c r="G45" t="s">
        <v>214</v>
      </c>
      <c r="H45" t="s">
        <v>215</v>
      </c>
      <c r="I45" t="s">
        <v>474</v>
      </c>
      <c r="J45" s="78">
        <v>0</v>
      </c>
      <c r="K45" t="s">
        <v>102</v>
      </c>
      <c r="L45" s="79">
        <v>6.3500000000000001E-2</v>
      </c>
      <c r="M45" s="79">
        <v>0</v>
      </c>
      <c r="N45" s="78">
        <v>13578013</v>
      </c>
      <c r="O45" s="78">
        <v>18.28</v>
      </c>
      <c r="P45" s="78">
        <v>2482.0607764000001</v>
      </c>
      <c r="Q45" s="79">
        <v>2.6499999999999999E-2</v>
      </c>
      <c r="R45" s="79">
        <v>5.5999999999999999E-3</v>
      </c>
      <c r="S45" s="79">
        <v>1E-4</v>
      </c>
    </row>
    <row r="46" spans="2:19">
      <c r="B46" t="s">
        <v>1291</v>
      </c>
      <c r="C46" t="s">
        <v>1292</v>
      </c>
      <c r="D46" t="s">
        <v>123</v>
      </c>
      <c r="E46" t="s">
        <v>1293</v>
      </c>
      <c r="F46" t="s">
        <v>437</v>
      </c>
      <c r="G46" t="s">
        <v>214</v>
      </c>
      <c r="H46" t="s">
        <v>215</v>
      </c>
      <c r="I46" t="s">
        <v>1294</v>
      </c>
      <c r="J46" s="78">
        <v>0.01</v>
      </c>
      <c r="K46" t="s">
        <v>102</v>
      </c>
      <c r="L46" s="79">
        <v>4.4999999999999998E-2</v>
      </c>
      <c r="M46" s="79">
        <v>0</v>
      </c>
      <c r="N46" s="78">
        <v>1427227.89</v>
      </c>
      <c r="O46" s="78">
        <v>11</v>
      </c>
      <c r="P46" s="78">
        <v>156.99506790000001</v>
      </c>
      <c r="Q46" s="79">
        <v>6.7999999999999996E-3</v>
      </c>
      <c r="R46" s="79">
        <v>4.0000000000000002E-4</v>
      </c>
      <c r="S46" s="79">
        <v>0</v>
      </c>
    </row>
    <row r="47" spans="2:19">
      <c r="B47" s="80" t="s">
        <v>369</v>
      </c>
      <c r="C47" s="16"/>
      <c r="D47" s="16"/>
      <c r="E47" s="16"/>
      <c r="J47" s="82">
        <v>2.17</v>
      </c>
      <c r="M47" s="81">
        <v>5.9700000000000003E-2</v>
      </c>
      <c r="N47" s="82">
        <v>2439903.08</v>
      </c>
      <c r="P47" s="82">
        <v>342.963432863344</v>
      </c>
      <c r="R47" s="81">
        <v>8.0000000000000004E-4</v>
      </c>
      <c r="S47" s="81">
        <v>0</v>
      </c>
    </row>
    <row r="48" spans="2:19">
      <c r="B48" t="s">
        <v>1295</v>
      </c>
      <c r="C48" t="s">
        <v>1296</v>
      </c>
      <c r="D48" t="s">
        <v>123</v>
      </c>
      <c r="E48" t="s">
        <v>1297</v>
      </c>
      <c r="F48" t="s">
        <v>112</v>
      </c>
      <c r="G48" t="s">
        <v>416</v>
      </c>
      <c r="H48" t="s">
        <v>150</v>
      </c>
      <c r="I48" t="s">
        <v>513</v>
      </c>
      <c r="J48" s="78">
        <v>2.17</v>
      </c>
      <c r="K48" t="s">
        <v>106</v>
      </c>
      <c r="L48" s="79">
        <v>7.9699999999999993E-2</v>
      </c>
      <c r="M48" s="79">
        <v>5.9700000000000003E-2</v>
      </c>
      <c r="N48" s="78">
        <v>89903.08</v>
      </c>
      <c r="O48" s="78">
        <v>106.38</v>
      </c>
      <c r="P48" s="78">
        <v>342.96108286334402</v>
      </c>
      <c r="Q48" s="79">
        <v>1.8E-3</v>
      </c>
      <c r="R48" s="79">
        <v>8.0000000000000004E-4</v>
      </c>
      <c r="S48" s="79">
        <v>0</v>
      </c>
    </row>
    <row r="49" spans="2:19">
      <c r="B49" t="s">
        <v>1298</v>
      </c>
      <c r="C49" t="s">
        <v>1299</v>
      </c>
      <c r="D49" t="s">
        <v>123</v>
      </c>
      <c r="E49" t="s">
        <v>1300</v>
      </c>
      <c r="F49" t="s">
        <v>437</v>
      </c>
      <c r="G49" t="s">
        <v>214</v>
      </c>
      <c r="H49" t="s">
        <v>215</v>
      </c>
      <c r="I49" t="s">
        <v>1301</v>
      </c>
      <c r="J49" s="78">
        <v>0.01</v>
      </c>
      <c r="K49" t="s">
        <v>106</v>
      </c>
      <c r="L49" s="79">
        <v>0</v>
      </c>
      <c r="M49" s="79">
        <v>0</v>
      </c>
      <c r="N49" s="78">
        <v>2350000</v>
      </c>
      <c r="O49" s="78">
        <v>1E-4</v>
      </c>
      <c r="P49" s="78">
        <v>2.3500000000000001E-3</v>
      </c>
      <c r="Q49" s="79">
        <v>0</v>
      </c>
      <c r="R49" s="79">
        <v>0</v>
      </c>
      <c r="S49" s="79">
        <v>0</v>
      </c>
    </row>
    <row r="50" spans="2:19">
      <c r="B50" s="80" t="s">
        <v>495</v>
      </c>
      <c r="C50" s="16"/>
      <c r="D50" s="16"/>
      <c r="E50" s="16"/>
      <c r="J50" s="82">
        <v>0</v>
      </c>
      <c r="M50" s="81">
        <v>0</v>
      </c>
      <c r="N50" s="82">
        <v>0</v>
      </c>
      <c r="P50" s="82">
        <v>0</v>
      </c>
      <c r="R50" s="81">
        <v>0</v>
      </c>
      <c r="S50" s="81">
        <v>0</v>
      </c>
    </row>
    <row r="51" spans="2:19">
      <c r="B51" t="s">
        <v>214</v>
      </c>
      <c r="C51" t="s">
        <v>214</v>
      </c>
      <c r="D51" s="16"/>
      <c r="E51" s="16"/>
      <c r="F51" t="s">
        <v>214</v>
      </c>
      <c r="G51" t="s">
        <v>214</v>
      </c>
      <c r="J51" s="78">
        <v>0</v>
      </c>
      <c r="K51" t="s">
        <v>214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  <c r="S51" s="79">
        <v>0</v>
      </c>
    </row>
    <row r="52" spans="2:19">
      <c r="B52" s="80" t="s">
        <v>266</v>
      </c>
      <c r="C52" s="16"/>
      <c r="D52" s="16"/>
      <c r="E52" s="16"/>
      <c r="J52" s="82">
        <v>5.45</v>
      </c>
      <c r="M52" s="81">
        <v>5.8799999999999998E-2</v>
      </c>
      <c r="N52" s="82">
        <v>2316454000</v>
      </c>
      <c r="P52" s="82">
        <v>57323.178652423201</v>
      </c>
      <c r="R52" s="81">
        <v>0.12939999999999999</v>
      </c>
      <c r="S52" s="81">
        <v>1.2999999999999999E-3</v>
      </c>
    </row>
    <row r="53" spans="2:19">
      <c r="B53" s="80" t="s">
        <v>370</v>
      </c>
      <c r="C53" s="16"/>
      <c r="D53" s="16"/>
      <c r="E53" s="16"/>
      <c r="J53" s="82">
        <v>5.45</v>
      </c>
      <c r="M53" s="81">
        <v>5.8799999999999998E-2</v>
      </c>
      <c r="N53" s="82">
        <v>2316454000</v>
      </c>
      <c r="P53" s="82">
        <v>57323.178652423201</v>
      </c>
      <c r="R53" s="81">
        <v>0.12939999999999999</v>
      </c>
      <c r="S53" s="81">
        <v>1.2999999999999999E-3</v>
      </c>
    </row>
    <row r="54" spans="2:19">
      <c r="B54" t="s">
        <v>1302</v>
      </c>
      <c r="C54" t="s">
        <v>1303</v>
      </c>
      <c r="D54" t="s">
        <v>123</v>
      </c>
      <c r="E54" t="s">
        <v>414</v>
      </c>
      <c r="F54" t="s">
        <v>1304</v>
      </c>
      <c r="G54" t="s">
        <v>507</v>
      </c>
      <c r="H54" t="s">
        <v>279</v>
      </c>
      <c r="I54" t="s">
        <v>1305</v>
      </c>
      <c r="J54" s="78">
        <v>4.6900000000000004</v>
      </c>
      <c r="K54" t="s">
        <v>203</v>
      </c>
      <c r="L54" s="79">
        <v>0.04</v>
      </c>
      <c r="M54" s="79">
        <v>5.6899999999999999E-2</v>
      </c>
      <c r="N54" s="78">
        <v>1600000000</v>
      </c>
      <c r="O54" s="78">
        <v>93.86</v>
      </c>
      <c r="P54" s="78">
        <v>40565.541120000002</v>
      </c>
      <c r="Q54" s="79">
        <v>0</v>
      </c>
      <c r="R54" s="79">
        <v>9.1600000000000001E-2</v>
      </c>
      <c r="S54" s="79">
        <v>8.9999999999999998E-4</v>
      </c>
    </row>
    <row r="55" spans="2:19">
      <c r="B55" t="s">
        <v>1306</v>
      </c>
      <c r="C55" t="s">
        <v>1307</v>
      </c>
      <c r="D55" t="s">
        <v>123</v>
      </c>
      <c r="E55" t="s">
        <v>414</v>
      </c>
      <c r="F55" t="s">
        <v>1304</v>
      </c>
      <c r="G55" t="s">
        <v>507</v>
      </c>
      <c r="H55" t="s">
        <v>279</v>
      </c>
      <c r="I55" t="s">
        <v>1308</v>
      </c>
      <c r="J55" s="78">
        <v>7.28</v>
      </c>
      <c r="K55" t="s">
        <v>203</v>
      </c>
      <c r="L55" s="79">
        <v>4.1000000000000002E-2</v>
      </c>
      <c r="M55" s="79">
        <v>6.3200000000000006E-2</v>
      </c>
      <c r="N55" s="78">
        <v>716454000</v>
      </c>
      <c r="O55" s="78">
        <v>86.59</v>
      </c>
      <c r="P55" s="78">
        <v>16757.637532423199</v>
      </c>
      <c r="Q55" s="79">
        <v>4.7800000000000002E-2</v>
      </c>
      <c r="R55" s="79">
        <v>3.78E-2</v>
      </c>
      <c r="S55" s="79">
        <v>4.0000000000000002E-4</v>
      </c>
    </row>
    <row r="56" spans="2:19">
      <c r="B56" s="80" t="s">
        <v>371</v>
      </c>
      <c r="C56" s="16"/>
      <c r="D56" s="16"/>
      <c r="E56" s="16"/>
      <c r="J56" s="82">
        <v>0</v>
      </c>
      <c r="M56" s="81">
        <v>0</v>
      </c>
      <c r="N56" s="82">
        <v>0</v>
      </c>
      <c r="P56" s="82">
        <v>0</v>
      </c>
      <c r="R56" s="81">
        <v>0</v>
      </c>
      <c r="S56" s="81">
        <v>0</v>
      </c>
    </row>
    <row r="57" spans="2:19">
      <c r="B57" t="s">
        <v>214</v>
      </c>
      <c r="C57" t="s">
        <v>214</v>
      </c>
      <c r="D57" s="16"/>
      <c r="E57" s="16"/>
      <c r="F57" t="s">
        <v>214</v>
      </c>
      <c r="G57" t="s">
        <v>214</v>
      </c>
      <c r="J57" s="78">
        <v>0</v>
      </c>
      <c r="K57" t="s">
        <v>214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  <c r="S57" s="79">
        <v>0</v>
      </c>
    </row>
    <row r="58" spans="2:19">
      <c r="B58" t="s">
        <v>287</v>
      </c>
      <c r="C58" s="16"/>
      <c r="D58" s="16"/>
      <c r="E58" s="16"/>
    </row>
    <row r="59" spans="2:19">
      <c r="B59" t="s">
        <v>364</v>
      </c>
      <c r="C59" s="16"/>
      <c r="D59" s="16"/>
      <c r="E59" s="16"/>
    </row>
    <row r="60" spans="2:19">
      <c r="B60" t="s">
        <v>365</v>
      </c>
      <c r="C60" s="16"/>
      <c r="D60" s="16"/>
      <c r="E60" s="16"/>
    </row>
    <row r="61" spans="2:19">
      <c r="B61" t="s">
        <v>366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2998</v>
      </c>
    </row>
    <row r="3" spans="2:98">
      <c r="B3" s="2" t="s">
        <v>2</v>
      </c>
      <c r="C3" t="s">
        <v>2999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101575439.5</v>
      </c>
      <c r="I11" s="7"/>
      <c r="J11" s="76">
        <v>593112.98542748147</v>
      </c>
      <c r="K11" s="7"/>
      <c r="L11" s="77">
        <v>1</v>
      </c>
      <c r="M11" s="77">
        <v>1.38E-2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27217770.592999998</v>
      </c>
      <c r="J12" s="82">
        <v>211567.88845184929</v>
      </c>
      <c r="L12" s="81">
        <v>0.35670000000000002</v>
      </c>
      <c r="M12" s="81">
        <v>4.8999999999999998E-3</v>
      </c>
    </row>
    <row r="13" spans="2:98">
      <c r="B13" t="s">
        <v>1309</v>
      </c>
      <c r="C13" t="s">
        <v>1310</v>
      </c>
      <c r="D13" t="s">
        <v>123</v>
      </c>
      <c r="E13" t="s">
        <v>1311</v>
      </c>
      <c r="F13" t="s">
        <v>574</v>
      </c>
      <c r="G13" t="s">
        <v>102</v>
      </c>
      <c r="H13" s="78">
        <v>5748845.8899999997</v>
      </c>
      <c r="I13" s="78">
        <v>409.88359999999932</v>
      </c>
      <c r="J13" s="78">
        <v>23563.576492384</v>
      </c>
      <c r="K13" s="79">
        <v>4.6399999999999997E-2</v>
      </c>
      <c r="L13" s="79">
        <v>3.9699999999999999E-2</v>
      </c>
      <c r="M13" s="79">
        <v>5.0000000000000001E-4</v>
      </c>
    </row>
    <row r="14" spans="2:98">
      <c r="B14" t="s">
        <v>1312</v>
      </c>
      <c r="C14" t="s">
        <v>1313</v>
      </c>
      <c r="D14" t="s">
        <v>123</v>
      </c>
      <c r="E14" t="s">
        <v>1314</v>
      </c>
      <c r="F14" t="s">
        <v>926</v>
      </c>
      <c r="G14" t="s">
        <v>106</v>
      </c>
      <c r="H14" s="78">
        <v>111989.766</v>
      </c>
      <c r="I14" s="78">
        <v>3332.2499999999977</v>
      </c>
      <c r="J14" s="78">
        <v>13382.1594134405</v>
      </c>
      <c r="K14" s="79">
        <v>1.2800000000000001E-2</v>
      </c>
      <c r="L14" s="79">
        <v>2.2599999999999999E-2</v>
      </c>
      <c r="M14" s="79">
        <v>2.9999999999999997E-4</v>
      </c>
    </row>
    <row r="15" spans="2:98">
      <c r="B15" t="s">
        <v>1315</v>
      </c>
      <c r="C15" t="s">
        <v>1316</v>
      </c>
      <c r="D15" t="s">
        <v>123</v>
      </c>
      <c r="E15" t="s">
        <v>1317</v>
      </c>
      <c r="F15" t="s">
        <v>500</v>
      </c>
      <c r="G15" t="s">
        <v>106</v>
      </c>
      <c r="H15" s="78">
        <v>81914</v>
      </c>
      <c r="I15" s="78">
        <v>9.9999999999999995E-7</v>
      </c>
      <c r="J15" s="78">
        <v>2.9374360399999999E-6</v>
      </c>
      <c r="K15" s="79">
        <v>0</v>
      </c>
      <c r="L15" s="79">
        <v>0</v>
      </c>
      <c r="M15" s="79">
        <v>0</v>
      </c>
    </row>
    <row r="16" spans="2:98">
      <c r="B16" t="s">
        <v>1318</v>
      </c>
      <c r="C16" t="s">
        <v>1319</v>
      </c>
      <c r="D16" t="s">
        <v>123</v>
      </c>
      <c r="E16" t="s">
        <v>1320</v>
      </c>
      <c r="F16" t="s">
        <v>1016</v>
      </c>
      <c r="G16" t="s">
        <v>106</v>
      </c>
      <c r="H16" s="78">
        <v>3218017.409</v>
      </c>
      <c r="I16" s="78">
        <v>75.899999999999949</v>
      </c>
      <c r="J16" s="78">
        <v>8758.7161153635607</v>
      </c>
      <c r="K16" s="79">
        <v>0.2157</v>
      </c>
      <c r="L16" s="79">
        <v>1.4800000000000001E-2</v>
      </c>
      <c r="M16" s="79">
        <v>2.0000000000000001E-4</v>
      </c>
    </row>
    <row r="17" spans="2:13">
      <c r="B17" t="s">
        <v>1321</v>
      </c>
      <c r="C17" t="s">
        <v>1322</v>
      </c>
      <c r="D17" t="s">
        <v>123</v>
      </c>
      <c r="E17" t="s">
        <v>1323</v>
      </c>
      <c r="F17" t="s">
        <v>1016</v>
      </c>
      <c r="G17" t="s">
        <v>106</v>
      </c>
      <c r="H17" s="78">
        <v>472304.14</v>
      </c>
      <c r="I17" s="78">
        <v>636.27490000000216</v>
      </c>
      <c r="J17" s="78">
        <v>10776.4775624084</v>
      </c>
      <c r="K17" s="79">
        <v>2.5000000000000001E-3</v>
      </c>
      <c r="L17" s="79">
        <v>1.8200000000000001E-2</v>
      </c>
      <c r="M17" s="79">
        <v>2.9999999999999997E-4</v>
      </c>
    </row>
    <row r="18" spans="2:13">
      <c r="B18" t="s">
        <v>1324</v>
      </c>
      <c r="C18" t="s">
        <v>1325</v>
      </c>
      <c r="D18" t="s">
        <v>123</v>
      </c>
      <c r="E18" t="s">
        <v>1326</v>
      </c>
      <c r="F18" t="s">
        <v>1020</v>
      </c>
      <c r="G18" t="s">
        <v>106</v>
      </c>
      <c r="H18" s="78">
        <v>265734.49800000002</v>
      </c>
      <c r="I18" s="78">
        <v>1972.9999999999959</v>
      </c>
      <c r="J18" s="78">
        <v>18801.1887409064</v>
      </c>
      <c r="K18" s="79">
        <v>0</v>
      </c>
      <c r="L18" s="79">
        <v>3.1699999999999999E-2</v>
      </c>
      <c r="M18" s="79">
        <v>4.0000000000000002E-4</v>
      </c>
    </row>
    <row r="19" spans="2:13">
      <c r="B19" t="s">
        <v>1327</v>
      </c>
      <c r="C19" t="s">
        <v>1328</v>
      </c>
      <c r="D19" t="s">
        <v>123</v>
      </c>
      <c r="E19" t="s">
        <v>1329</v>
      </c>
      <c r="F19" t="s">
        <v>1020</v>
      </c>
      <c r="G19" t="s">
        <v>106</v>
      </c>
      <c r="H19" s="78">
        <v>541223.75</v>
      </c>
      <c r="I19" s="78">
        <v>208.55460000000025</v>
      </c>
      <c r="J19" s="78">
        <v>4047.68683852616</v>
      </c>
      <c r="K19" s="79">
        <v>0</v>
      </c>
      <c r="L19" s="79">
        <v>6.7999999999999996E-3</v>
      </c>
      <c r="M19" s="79">
        <v>1E-4</v>
      </c>
    </row>
    <row r="20" spans="2:13">
      <c r="B20" t="s">
        <v>1330</v>
      </c>
      <c r="C20" t="s">
        <v>1331</v>
      </c>
      <c r="D20" t="s">
        <v>123</v>
      </c>
      <c r="E20" t="s">
        <v>1332</v>
      </c>
      <c r="F20" t="s">
        <v>1020</v>
      </c>
      <c r="G20" t="s">
        <v>106</v>
      </c>
      <c r="H20" s="78">
        <v>4762161.3600000003</v>
      </c>
      <c r="I20" s="78">
        <v>21.780000000000012</v>
      </c>
      <c r="J20" s="78">
        <v>3719.3946967298898</v>
      </c>
      <c r="K20" s="79">
        <v>0</v>
      </c>
      <c r="L20" s="79">
        <v>6.3E-3</v>
      </c>
      <c r="M20" s="79">
        <v>1E-4</v>
      </c>
    </row>
    <row r="21" spans="2:13">
      <c r="B21" t="s">
        <v>1333</v>
      </c>
      <c r="C21" t="s">
        <v>1334</v>
      </c>
      <c r="D21" t="s">
        <v>123</v>
      </c>
      <c r="E21" t="s">
        <v>1335</v>
      </c>
      <c r="F21" t="s">
        <v>1020</v>
      </c>
      <c r="G21" t="s">
        <v>106</v>
      </c>
      <c r="H21" s="78">
        <v>309427</v>
      </c>
      <c r="I21" s="78">
        <v>1E-4</v>
      </c>
      <c r="J21" s="78">
        <v>1.109605222E-3</v>
      </c>
      <c r="K21" s="79">
        <v>1.29E-2</v>
      </c>
      <c r="L21" s="79">
        <v>0</v>
      </c>
      <c r="M21" s="79">
        <v>0</v>
      </c>
    </row>
    <row r="22" spans="2:13">
      <c r="B22" t="s">
        <v>1336</v>
      </c>
      <c r="C22" t="s">
        <v>1337</v>
      </c>
      <c r="D22" t="s">
        <v>123</v>
      </c>
      <c r="E22" t="s">
        <v>1338</v>
      </c>
      <c r="F22" t="s">
        <v>101</v>
      </c>
      <c r="G22" t="s">
        <v>102</v>
      </c>
      <c r="H22" s="78">
        <v>80265</v>
      </c>
      <c r="I22" s="78">
        <v>9.9999999999999995E-7</v>
      </c>
      <c r="J22" s="78">
        <v>8.0264999999999995E-7</v>
      </c>
      <c r="K22" s="79">
        <v>5.4999999999999997E-3</v>
      </c>
      <c r="L22" s="79">
        <v>0</v>
      </c>
      <c r="M22" s="79">
        <v>0</v>
      </c>
    </row>
    <row r="23" spans="2:13">
      <c r="B23" t="s">
        <v>1339</v>
      </c>
      <c r="C23" t="s">
        <v>1340</v>
      </c>
      <c r="D23" t="s">
        <v>123</v>
      </c>
      <c r="E23" t="s">
        <v>1341</v>
      </c>
      <c r="F23" t="s">
        <v>717</v>
      </c>
      <c r="G23" t="s">
        <v>102</v>
      </c>
      <c r="H23" s="78">
        <v>7971455.5099999998</v>
      </c>
      <c r="I23" s="78">
        <v>375</v>
      </c>
      <c r="J23" s="78">
        <v>29892.958162499999</v>
      </c>
      <c r="K23" s="79">
        <v>5.1900000000000002E-2</v>
      </c>
      <c r="L23" s="79">
        <v>5.04E-2</v>
      </c>
      <c r="M23" s="79">
        <v>6.9999999999999999E-4</v>
      </c>
    </row>
    <row r="24" spans="2:13">
      <c r="B24" t="s">
        <v>1342</v>
      </c>
      <c r="C24" t="s">
        <v>1343</v>
      </c>
      <c r="D24" t="s">
        <v>123</v>
      </c>
      <c r="E24" t="s">
        <v>1344</v>
      </c>
      <c r="F24" t="s">
        <v>750</v>
      </c>
      <c r="G24" t="s">
        <v>106</v>
      </c>
      <c r="H24" s="78">
        <v>73756.649999999994</v>
      </c>
      <c r="I24" s="78">
        <v>33362.020000000004</v>
      </c>
      <c r="J24" s="78">
        <v>88239.656051047394</v>
      </c>
      <c r="K24" s="79">
        <v>3.32E-2</v>
      </c>
      <c r="L24" s="79">
        <v>0.14879999999999999</v>
      </c>
      <c r="M24" s="79">
        <v>2.0999999999999999E-3</v>
      </c>
    </row>
    <row r="25" spans="2:13">
      <c r="B25" t="s">
        <v>1345</v>
      </c>
      <c r="C25" t="s">
        <v>1346</v>
      </c>
      <c r="D25" t="s">
        <v>123</v>
      </c>
      <c r="E25" t="s">
        <v>1347</v>
      </c>
      <c r="F25" t="s">
        <v>750</v>
      </c>
      <c r="G25" t="s">
        <v>102</v>
      </c>
      <c r="H25" s="78">
        <v>5499</v>
      </c>
      <c r="I25" s="78">
        <v>1041.4694</v>
      </c>
      <c r="J25" s="78">
        <v>57.270402306000001</v>
      </c>
      <c r="K25" s="79">
        <v>4.9799999999999997E-2</v>
      </c>
      <c r="L25" s="79">
        <v>1E-4</v>
      </c>
      <c r="M25" s="79">
        <v>0</v>
      </c>
    </row>
    <row r="26" spans="2:13">
      <c r="B26" t="s">
        <v>1348</v>
      </c>
      <c r="C26" t="s">
        <v>1349</v>
      </c>
      <c r="D26" t="s">
        <v>123</v>
      </c>
      <c r="E26" t="s">
        <v>1350</v>
      </c>
      <c r="F26" t="s">
        <v>760</v>
      </c>
      <c r="G26" t="s">
        <v>106</v>
      </c>
      <c r="H26" s="78">
        <v>703179.56</v>
      </c>
      <c r="I26" s="78">
        <v>341.97400000000005</v>
      </c>
      <c r="J26" s="78">
        <v>8623.2228888926402</v>
      </c>
      <c r="K26" s="79">
        <v>2.5899999999999999E-2</v>
      </c>
      <c r="L26" s="79">
        <v>1.4500000000000001E-2</v>
      </c>
      <c r="M26" s="79">
        <v>2.0000000000000001E-4</v>
      </c>
    </row>
    <row r="27" spans="2:13">
      <c r="B27" t="s">
        <v>1351</v>
      </c>
      <c r="C27" t="s">
        <v>1352</v>
      </c>
      <c r="D27" t="s">
        <v>123</v>
      </c>
      <c r="E27" t="s">
        <v>1353</v>
      </c>
      <c r="F27" t="s">
        <v>437</v>
      </c>
      <c r="G27" t="s">
        <v>102</v>
      </c>
      <c r="H27" s="78">
        <v>521887</v>
      </c>
      <c r="I27" s="78">
        <v>9.9999999999999995E-7</v>
      </c>
      <c r="J27" s="78">
        <v>5.2188699999999997E-6</v>
      </c>
      <c r="K27" s="79">
        <v>1.2999999999999999E-2</v>
      </c>
      <c r="L27" s="79">
        <v>0</v>
      </c>
      <c r="M27" s="79">
        <v>0</v>
      </c>
    </row>
    <row r="28" spans="2:13">
      <c r="B28" t="s">
        <v>1354</v>
      </c>
      <c r="C28" t="s">
        <v>1355</v>
      </c>
      <c r="D28" t="s">
        <v>123</v>
      </c>
      <c r="E28" t="s">
        <v>1356</v>
      </c>
      <c r="F28" t="s">
        <v>437</v>
      </c>
      <c r="G28" t="s">
        <v>110</v>
      </c>
      <c r="H28" s="78">
        <v>244036.66</v>
      </c>
      <c r="I28" s="78">
        <v>9.9999999999999995E-7</v>
      </c>
      <c r="J28" s="78">
        <v>9.5081563469200003E-6</v>
      </c>
      <c r="K28" s="79">
        <v>1.14E-2</v>
      </c>
      <c r="L28" s="79">
        <v>0</v>
      </c>
      <c r="M28" s="79">
        <v>0</v>
      </c>
    </row>
    <row r="29" spans="2:13">
      <c r="B29" t="s">
        <v>1357</v>
      </c>
      <c r="C29" t="s">
        <v>1358</v>
      </c>
      <c r="D29" t="s">
        <v>123</v>
      </c>
      <c r="E29" t="s">
        <v>1356</v>
      </c>
      <c r="F29" t="s">
        <v>437</v>
      </c>
      <c r="G29" t="s">
        <v>110</v>
      </c>
      <c r="H29" s="78">
        <v>200673.56</v>
      </c>
      <c r="I29" s="78">
        <v>87.870128000000037</v>
      </c>
      <c r="J29" s="78">
        <v>687.02518269988195</v>
      </c>
      <c r="K29" s="79">
        <v>9.4000000000000004E-3</v>
      </c>
      <c r="L29" s="79">
        <v>1.1999999999999999E-3</v>
      </c>
      <c r="M29" s="79">
        <v>0</v>
      </c>
    </row>
    <row r="30" spans="2:13">
      <c r="B30" t="s">
        <v>1359</v>
      </c>
      <c r="C30" t="s">
        <v>1360</v>
      </c>
      <c r="D30" t="s">
        <v>123</v>
      </c>
      <c r="E30" t="s">
        <v>1356</v>
      </c>
      <c r="F30" t="s">
        <v>437</v>
      </c>
      <c r="G30" t="s">
        <v>110</v>
      </c>
      <c r="H30" s="78">
        <v>34922.99</v>
      </c>
      <c r="I30" s="78">
        <v>105.25287199999964</v>
      </c>
      <c r="J30" s="78">
        <v>143.214376546903</v>
      </c>
      <c r="K30" s="79">
        <v>1.6000000000000001E-3</v>
      </c>
      <c r="L30" s="79">
        <v>2.0000000000000001E-4</v>
      </c>
      <c r="M30" s="79">
        <v>0</v>
      </c>
    </row>
    <row r="31" spans="2:13">
      <c r="B31" t="s">
        <v>1361</v>
      </c>
      <c r="C31" t="s">
        <v>1362</v>
      </c>
      <c r="D31" t="s">
        <v>123</v>
      </c>
      <c r="E31" t="s">
        <v>1356</v>
      </c>
      <c r="F31" t="s">
        <v>437</v>
      </c>
      <c r="G31" t="s">
        <v>110</v>
      </c>
      <c r="H31" s="78">
        <v>122605.95</v>
      </c>
      <c r="I31" s="78">
        <v>67.127603000000065</v>
      </c>
      <c r="J31" s="78">
        <v>320.66674869006903</v>
      </c>
      <c r="K31" s="79">
        <v>5.7000000000000002E-3</v>
      </c>
      <c r="L31" s="79">
        <v>5.0000000000000001E-4</v>
      </c>
      <c r="M31" s="79">
        <v>0</v>
      </c>
    </row>
    <row r="32" spans="2:13">
      <c r="B32" t="s">
        <v>1363</v>
      </c>
      <c r="C32" t="s">
        <v>1364</v>
      </c>
      <c r="D32" t="s">
        <v>123</v>
      </c>
      <c r="E32" t="s">
        <v>1200</v>
      </c>
      <c r="F32" t="s">
        <v>112</v>
      </c>
      <c r="G32" t="s">
        <v>102</v>
      </c>
      <c r="H32" s="78">
        <v>948288.88</v>
      </c>
      <c r="I32" s="78">
        <v>9.9999999999999995E-7</v>
      </c>
      <c r="J32" s="78">
        <v>9.4828888000000003E-6</v>
      </c>
      <c r="K32" s="79">
        <v>0</v>
      </c>
      <c r="L32" s="79">
        <v>0</v>
      </c>
      <c r="M32" s="79">
        <v>0</v>
      </c>
    </row>
    <row r="33" spans="2:13">
      <c r="B33" t="s">
        <v>1365</v>
      </c>
      <c r="C33" t="s">
        <v>1366</v>
      </c>
      <c r="D33" t="s">
        <v>123</v>
      </c>
      <c r="E33" t="s">
        <v>1367</v>
      </c>
      <c r="F33" t="s">
        <v>112</v>
      </c>
      <c r="G33" t="s">
        <v>102</v>
      </c>
      <c r="H33" s="78">
        <v>38660.019999999997</v>
      </c>
      <c r="I33" s="78">
        <v>9.9999999999999995E-7</v>
      </c>
      <c r="J33" s="78">
        <v>3.8660020000000002E-7</v>
      </c>
      <c r="K33" s="79">
        <v>1E-3</v>
      </c>
      <c r="L33" s="79">
        <v>0</v>
      </c>
      <c r="M33" s="79">
        <v>0</v>
      </c>
    </row>
    <row r="34" spans="2:13">
      <c r="B34" t="s">
        <v>1368</v>
      </c>
      <c r="C34" t="s">
        <v>1369</v>
      </c>
      <c r="D34" t="s">
        <v>123</v>
      </c>
      <c r="E34" t="s">
        <v>1246</v>
      </c>
      <c r="F34" t="s">
        <v>112</v>
      </c>
      <c r="G34" t="s">
        <v>102</v>
      </c>
      <c r="H34" s="78">
        <v>351345</v>
      </c>
      <c r="I34" s="78">
        <v>9.9999999999999995E-7</v>
      </c>
      <c r="J34" s="78">
        <v>3.5134499999999998E-6</v>
      </c>
      <c r="K34" s="79">
        <v>1.9199999999999998E-2</v>
      </c>
      <c r="L34" s="79">
        <v>0</v>
      </c>
      <c r="M34" s="79">
        <v>0</v>
      </c>
    </row>
    <row r="35" spans="2:13">
      <c r="B35" t="s">
        <v>1370</v>
      </c>
      <c r="C35" t="s">
        <v>1371</v>
      </c>
      <c r="D35" t="s">
        <v>123</v>
      </c>
      <c r="E35" t="s">
        <v>1372</v>
      </c>
      <c r="F35" t="s">
        <v>112</v>
      </c>
      <c r="G35" t="s">
        <v>102</v>
      </c>
      <c r="H35" s="78">
        <v>303472</v>
      </c>
      <c r="I35" s="78">
        <v>9.9999999999999995E-7</v>
      </c>
      <c r="J35" s="78">
        <v>3.0347200000000001E-6</v>
      </c>
      <c r="K35" s="79">
        <v>1.37E-2</v>
      </c>
      <c r="L35" s="79">
        <v>0</v>
      </c>
      <c r="M35" s="79">
        <v>0</v>
      </c>
    </row>
    <row r="36" spans="2:13">
      <c r="B36" t="s">
        <v>1373</v>
      </c>
      <c r="C36" t="s">
        <v>1374</v>
      </c>
      <c r="D36" t="s">
        <v>123</v>
      </c>
      <c r="E36" t="s">
        <v>1375</v>
      </c>
      <c r="F36" t="s">
        <v>490</v>
      </c>
      <c r="G36" t="s">
        <v>102</v>
      </c>
      <c r="H36" s="78">
        <v>458</v>
      </c>
      <c r="I36" s="78">
        <v>121107.78</v>
      </c>
      <c r="J36" s="78">
        <v>554.67363239999997</v>
      </c>
      <c r="K36" s="79">
        <v>3.9899999999999998E-2</v>
      </c>
      <c r="L36" s="79">
        <v>8.9999999999999998E-4</v>
      </c>
      <c r="M36" s="79">
        <v>0</v>
      </c>
    </row>
    <row r="37" spans="2:13">
      <c r="B37" t="s">
        <v>1376</v>
      </c>
      <c r="C37" t="s">
        <v>1377</v>
      </c>
      <c r="D37" t="s">
        <v>123</v>
      </c>
      <c r="E37" t="s">
        <v>1378</v>
      </c>
      <c r="F37" t="s">
        <v>814</v>
      </c>
      <c r="G37" t="s">
        <v>106</v>
      </c>
      <c r="H37" s="78">
        <v>56497</v>
      </c>
      <c r="I37" s="78">
        <v>9.9999999999999995E-7</v>
      </c>
      <c r="J37" s="78">
        <v>2.0259824199999999E-6</v>
      </c>
      <c r="K37" s="79">
        <v>4.0000000000000002E-4</v>
      </c>
      <c r="L37" s="79">
        <v>0</v>
      </c>
      <c r="M37" s="79">
        <v>0</v>
      </c>
    </row>
    <row r="38" spans="2:13">
      <c r="B38" t="s">
        <v>1379</v>
      </c>
      <c r="C38" t="s">
        <v>1380</v>
      </c>
      <c r="D38" t="s">
        <v>123</v>
      </c>
      <c r="E38" t="s">
        <v>1222</v>
      </c>
      <c r="F38" t="s">
        <v>679</v>
      </c>
      <c r="G38" t="s">
        <v>102</v>
      </c>
      <c r="H38" s="78">
        <v>49150</v>
      </c>
      <c r="I38" s="78">
        <v>9.9999999999999995E-7</v>
      </c>
      <c r="J38" s="78">
        <v>4.9149999999999997E-7</v>
      </c>
      <c r="K38" s="79">
        <v>1E-4</v>
      </c>
      <c r="L38" s="79">
        <v>0</v>
      </c>
      <c r="M38" s="79">
        <v>0</v>
      </c>
    </row>
    <row r="39" spans="2:13">
      <c r="B39" s="80" t="s">
        <v>266</v>
      </c>
      <c r="C39" s="16"/>
      <c r="D39" s="16"/>
      <c r="E39" s="16"/>
      <c r="H39" s="82">
        <v>74357668.907000005</v>
      </c>
      <c r="J39" s="82">
        <v>381545.09697563224</v>
      </c>
      <c r="L39" s="81">
        <v>0.64329999999999998</v>
      </c>
      <c r="M39" s="81">
        <v>8.8999999999999999E-3</v>
      </c>
    </row>
    <row r="40" spans="2:13">
      <c r="B40" s="80" t="s">
        <v>370</v>
      </c>
      <c r="C40" s="16"/>
      <c r="D40" s="16"/>
      <c r="E40" s="16"/>
      <c r="H40" s="82">
        <v>4222889.6399999997</v>
      </c>
      <c r="J40" s="82">
        <v>9.3953199999999998E-4</v>
      </c>
      <c r="L40" s="81">
        <v>0</v>
      </c>
      <c r="M40" s="81">
        <v>0</v>
      </c>
    </row>
    <row r="41" spans="2:13">
      <c r="B41" t="s">
        <v>1381</v>
      </c>
      <c r="C41" t="s">
        <v>1382</v>
      </c>
      <c r="D41" t="s">
        <v>498</v>
      </c>
      <c r="E41" t="s">
        <v>1383</v>
      </c>
      <c r="F41" t="s">
        <v>506</v>
      </c>
      <c r="G41" t="s">
        <v>106</v>
      </c>
      <c r="H41" s="78">
        <v>889.64</v>
      </c>
      <c r="I41" s="78">
        <v>0</v>
      </c>
      <c r="J41" s="78">
        <v>0</v>
      </c>
      <c r="K41" s="79">
        <v>0</v>
      </c>
      <c r="L41" s="79">
        <v>0</v>
      </c>
      <c r="M41" s="79">
        <v>0</v>
      </c>
    </row>
    <row r="42" spans="2:13">
      <c r="B42" t="s">
        <v>1384</v>
      </c>
      <c r="C42" t="s">
        <v>1385</v>
      </c>
      <c r="D42" t="s">
        <v>498</v>
      </c>
      <c r="E42" t="s">
        <v>1386</v>
      </c>
      <c r="F42" t="s">
        <v>1016</v>
      </c>
      <c r="G42" t="s">
        <v>106</v>
      </c>
      <c r="H42" s="78">
        <v>4000000</v>
      </c>
      <c r="I42" s="78">
        <v>9.9999999999999995E-7</v>
      </c>
      <c r="J42" s="78">
        <v>1.4344E-4</v>
      </c>
      <c r="K42" s="79">
        <v>2.52E-2</v>
      </c>
      <c r="L42" s="79">
        <v>0</v>
      </c>
      <c r="M42" s="79">
        <v>0</v>
      </c>
    </row>
    <row r="43" spans="2:13">
      <c r="B43" t="s">
        <v>1387</v>
      </c>
      <c r="C43" t="s">
        <v>1388</v>
      </c>
      <c r="D43" t="s">
        <v>498</v>
      </c>
      <c r="E43" t="s">
        <v>1389</v>
      </c>
      <c r="F43" t="s">
        <v>1020</v>
      </c>
      <c r="G43" t="s">
        <v>106</v>
      </c>
      <c r="H43" s="78">
        <v>222000</v>
      </c>
      <c r="I43" s="78">
        <v>1E-4</v>
      </c>
      <c r="J43" s="78">
        <v>7.9609199999999998E-4</v>
      </c>
      <c r="K43" s="79">
        <v>8.8000000000000005E-3</v>
      </c>
      <c r="L43" s="79">
        <v>0</v>
      </c>
      <c r="M43" s="79">
        <v>0</v>
      </c>
    </row>
    <row r="44" spans="2:13">
      <c r="B44" s="80" t="s">
        <v>371</v>
      </c>
      <c r="C44" s="16"/>
      <c r="D44" s="16"/>
      <c r="E44" s="16"/>
      <c r="H44" s="82">
        <v>70134779.267000005</v>
      </c>
      <c r="J44" s="82">
        <v>381545.09603610024</v>
      </c>
      <c r="L44" s="81">
        <v>0.64329999999999998</v>
      </c>
      <c r="M44" s="81">
        <v>8.8999999999999999E-3</v>
      </c>
    </row>
    <row r="45" spans="2:13">
      <c r="B45" t="s">
        <v>1390</v>
      </c>
      <c r="C45" t="s">
        <v>1391</v>
      </c>
      <c r="D45" t="s">
        <v>123</v>
      </c>
      <c r="E45" t="s">
        <v>1392</v>
      </c>
      <c r="F45" t="s">
        <v>506</v>
      </c>
      <c r="G45" t="s">
        <v>110</v>
      </c>
      <c r="H45" s="78">
        <v>3669779.61</v>
      </c>
      <c r="I45" s="78">
        <v>111.42729086120788</v>
      </c>
      <c r="J45" s="78">
        <v>15932.0916832</v>
      </c>
      <c r="K45" s="79">
        <v>0</v>
      </c>
      <c r="L45" s="79">
        <v>2.69E-2</v>
      </c>
      <c r="M45" s="79">
        <v>4.0000000000000002E-4</v>
      </c>
    </row>
    <row r="46" spans="2:13">
      <c r="B46" t="s">
        <v>1393</v>
      </c>
      <c r="C46" t="s">
        <v>1394</v>
      </c>
      <c r="D46" t="s">
        <v>123</v>
      </c>
      <c r="E46" t="s">
        <v>1392</v>
      </c>
      <c r="F46" t="s">
        <v>506</v>
      </c>
      <c r="G46" t="s">
        <v>110</v>
      </c>
      <c r="H46" s="78">
        <v>15883273.869999999</v>
      </c>
      <c r="I46" s="78">
        <v>111.38740756347607</v>
      </c>
      <c r="J46" s="78">
        <v>68931.441825400005</v>
      </c>
      <c r="K46" s="79">
        <v>1E-4</v>
      </c>
      <c r="L46" s="79">
        <v>0.1162</v>
      </c>
      <c r="M46" s="79">
        <v>1.6000000000000001E-3</v>
      </c>
    </row>
    <row r="47" spans="2:13">
      <c r="B47" t="s">
        <v>1395</v>
      </c>
      <c r="C47" t="s">
        <v>988</v>
      </c>
      <c r="D47" t="s">
        <v>123</v>
      </c>
      <c r="E47" t="s">
        <v>989</v>
      </c>
      <c r="F47" t="s">
        <v>990</v>
      </c>
      <c r="G47" t="s">
        <v>106</v>
      </c>
      <c r="H47" s="78">
        <v>8520</v>
      </c>
      <c r="I47" s="78">
        <v>1602</v>
      </c>
      <c r="J47" s="78">
        <v>489.45457440000001</v>
      </c>
      <c r="K47" s="79">
        <v>0</v>
      </c>
      <c r="L47" s="79">
        <v>8.0000000000000004E-4</v>
      </c>
      <c r="M47" s="79">
        <v>0</v>
      </c>
    </row>
    <row r="48" spans="2:13">
      <c r="B48" t="s">
        <v>1396</v>
      </c>
      <c r="C48" t="s">
        <v>1397</v>
      </c>
      <c r="D48" t="s">
        <v>123</v>
      </c>
      <c r="E48" t="s">
        <v>1398</v>
      </c>
      <c r="F48" t="s">
        <v>990</v>
      </c>
      <c r="G48" t="s">
        <v>106</v>
      </c>
      <c r="H48" s="78">
        <v>262579</v>
      </c>
      <c r="I48" s="78">
        <v>1260.9076599999978</v>
      </c>
      <c r="J48" s="78">
        <v>11872.811106241301</v>
      </c>
      <c r="K48" s="79">
        <v>3.0999999999999999E-3</v>
      </c>
      <c r="L48" s="79">
        <v>0.02</v>
      </c>
      <c r="M48" s="79">
        <v>2.9999999999999997E-4</v>
      </c>
    </row>
    <row r="49" spans="2:13">
      <c r="B49" t="s">
        <v>1399</v>
      </c>
      <c r="C49" t="s">
        <v>1400</v>
      </c>
      <c r="D49" t="s">
        <v>123</v>
      </c>
      <c r="E49" t="s">
        <v>1401</v>
      </c>
      <c r="F49" t="s">
        <v>500</v>
      </c>
      <c r="G49" t="s">
        <v>106</v>
      </c>
      <c r="H49" s="78">
        <v>705368.04</v>
      </c>
      <c r="I49" s="78">
        <v>1000</v>
      </c>
      <c r="J49" s="78">
        <v>25294.497914399999</v>
      </c>
      <c r="K49" s="79">
        <v>2.9999999999999997E-4</v>
      </c>
      <c r="L49" s="79">
        <v>4.2599999999999999E-2</v>
      </c>
      <c r="M49" s="79">
        <v>5.9999999999999995E-4</v>
      </c>
    </row>
    <row r="50" spans="2:13">
      <c r="B50" t="s">
        <v>1402</v>
      </c>
      <c r="C50" t="s">
        <v>1403</v>
      </c>
      <c r="D50" t="s">
        <v>123</v>
      </c>
      <c r="E50" t="s">
        <v>1404</v>
      </c>
      <c r="F50" t="s">
        <v>531</v>
      </c>
      <c r="G50" t="s">
        <v>207</v>
      </c>
      <c r="H50" s="78">
        <v>156.9</v>
      </c>
      <c r="I50" s="78">
        <v>14898635</v>
      </c>
      <c r="J50" s="78">
        <v>19453.472509742998</v>
      </c>
      <c r="K50" s="79">
        <v>0.15690000000000001</v>
      </c>
      <c r="L50" s="79">
        <v>3.2800000000000003E-2</v>
      </c>
      <c r="M50" s="79">
        <v>5.0000000000000001E-4</v>
      </c>
    </row>
    <row r="51" spans="2:13">
      <c r="B51" t="s">
        <v>1405</v>
      </c>
      <c r="C51" t="s">
        <v>1406</v>
      </c>
      <c r="D51" t="s">
        <v>123</v>
      </c>
      <c r="E51" t="s">
        <v>1404</v>
      </c>
      <c r="F51" t="s">
        <v>531</v>
      </c>
      <c r="G51" t="s">
        <v>207</v>
      </c>
      <c r="H51" s="78">
        <v>24402380</v>
      </c>
      <c r="I51" s="78">
        <v>117.18</v>
      </c>
      <c r="J51" s="78">
        <v>23796.516733264802</v>
      </c>
      <c r="K51" s="79">
        <v>0.15690000000000001</v>
      </c>
      <c r="L51" s="79">
        <v>4.0099999999999997E-2</v>
      </c>
      <c r="M51" s="79">
        <v>5.9999999999999995E-4</v>
      </c>
    </row>
    <row r="52" spans="2:13">
      <c r="B52" t="s">
        <v>1407</v>
      </c>
      <c r="C52" t="s">
        <v>1408</v>
      </c>
      <c r="D52" t="s">
        <v>123</v>
      </c>
      <c r="E52" t="s">
        <v>1409</v>
      </c>
      <c r="F52" t="s">
        <v>531</v>
      </c>
      <c r="G52" t="s">
        <v>110</v>
      </c>
      <c r="H52" s="78">
        <v>736</v>
      </c>
      <c r="I52" s="78">
        <v>287510.20409999997</v>
      </c>
      <c r="J52" s="78">
        <v>8244.6518130981294</v>
      </c>
      <c r="K52" s="79">
        <v>7.3599999999999999E-2</v>
      </c>
      <c r="L52" s="79">
        <v>1.3899999999999999E-2</v>
      </c>
      <c r="M52" s="79">
        <v>2.0000000000000001E-4</v>
      </c>
    </row>
    <row r="53" spans="2:13">
      <c r="B53" t="s">
        <v>1410</v>
      </c>
      <c r="C53" t="s">
        <v>1411</v>
      </c>
      <c r="D53" t="s">
        <v>123</v>
      </c>
      <c r="E53" t="s">
        <v>1412</v>
      </c>
      <c r="F53" t="s">
        <v>531</v>
      </c>
      <c r="G53" t="s">
        <v>110</v>
      </c>
      <c r="H53" s="78">
        <v>4266.6000000000004</v>
      </c>
      <c r="I53" s="78">
        <v>95591.758700604914</v>
      </c>
      <c r="J53" s="78">
        <v>15890.721740896501</v>
      </c>
      <c r="K53" s="79">
        <v>0.17069999999999999</v>
      </c>
      <c r="L53" s="79">
        <v>2.6800000000000001E-2</v>
      </c>
      <c r="M53" s="79">
        <v>4.0000000000000002E-4</v>
      </c>
    </row>
    <row r="54" spans="2:13">
      <c r="B54" t="s">
        <v>1413</v>
      </c>
      <c r="C54" t="s">
        <v>1414</v>
      </c>
      <c r="D54" t="s">
        <v>123</v>
      </c>
      <c r="E54" t="s">
        <v>1415</v>
      </c>
      <c r="F54" t="s">
        <v>531</v>
      </c>
      <c r="G54" t="s">
        <v>106</v>
      </c>
      <c r="H54" s="78">
        <v>4365636.3600000003</v>
      </c>
      <c r="I54" s="78">
        <v>44.341130000000021</v>
      </c>
      <c r="J54" s="78">
        <v>6941.68016246152</v>
      </c>
      <c r="K54" s="79">
        <v>3.4099999999999998E-2</v>
      </c>
      <c r="L54" s="79">
        <v>1.17E-2</v>
      </c>
      <c r="M54" s="79">
        <v>2.0000000000000001E-4</v>
      </c>
    </row>
    <row r="55" spans="2:13">
      <c r="B55" t="s">
        <v>1416</v>
      </c>
      <c r="C55" t="s">
        <v>1417</v>
      </c>
      <c r="D55" t="s">
        <v>123</v>
      </c>
      <c r="E55" t="s">
        <v>1418</v>
      </c>
      <c r="F55" t="s">
        <v>531</v>
      </c>
      <c r="G55" t="s">
        <v>113</v>
      </c>
      <c r="H55" s="78">
        <v>1615138</v>
      </c>
      <c r="I55" s="78">
        <v>128.34633699999995</v>
      </c>
      <c r="J55" s="78">
        <v>9175.3818522432302</v>
      </c>
      <c r="K55" s="79">
        <v>4.2200000000000001E-2</v>
      </c>
      <c r="L55" s="79">
        <v>1.55E-2</v>
      </c>
      <c r="M55" s="79">
        <v>2.0000000000000001E-4</v>
      </c>
    </row>
    <row r="56" spans="2:13">
      <c r="B56" t="s">
        <v>1419</v>
      </c>
      <c r="C56" t="s">
        <v>1420</v>
      </c>
      <c r="D56" t="s">
        <v>123</v>
      </c>
      <c r="E56" t="s">
        <v>1421</v>
      </c>
      <c r="F56" t="s">
        <v>531</v>
      </c>
      <c r="G56" t="s">
        <v>113</v>
      </c>
      <c r="H56" s="78">
        <v>840211.78</v>
      </c>
      <c r="I56" s="78">
        <v>509.07526199999961</v>
      </c>
      <c r="J56" s="78">
        <v>18932.230940109599</v>
      </c>
      <c r="K56" s="79">
        <v>0.17</v>
      </c>
      <c r="L56" s="79">
        <v>3.1899999999999998E-2</v>
      </c>
      <c r="M56" s="79">
        <v>4.0000000000000002E-4</v>
      </c>
    </row>
    <row r="57" spans="2:13">
      <c r="B57" t="s">
        <v>1422</v>
      </c>
      <c r="C57" t="s">
        <v>1423</v>
      </c>
      <c r="D57" t="s">
        <v>123</v>
      </c>
      <c r="E57" t="s">
        <v>1421</v>
      </c>
      <c r="F57" t="s">
        <v>531</v>
      </c>
      <c r="G57" t="s">
        <v>113</v>
      </c>
      <c r="H57" s="78">
        <v>4896195</v>
      </c>
      <c r="I57" s="78">
        <v>108.35937500000014</v>
      </c>
      <c r="J57" s="78">
        <v>23483.143464518002</v>
      </c>
      <c r="K57" s="79">
        <v>0.1278</v>
      </c>
      <c r="L57" s="79">
        <v>3.9600000000000003E-2</v>
      </c>
      <c r="M57" s="79">
        <v>5.0000000000000001E-4</v>
      </c>
    </row>
    <row r="58" spans="2:13">
      <c r="B58" t="s">
        <v>1424</v>
      </c>
      <c r="C58" t="s">
        <v>1425</v>
      </c>
      <c r="D58" t="s">
        <v>123</v>
      </c>
      <c r="E58" t="s">
        <v>1426</v>
      </c>
      <c r="F58" t="s">
        <v>531</v>
      </c>
      <c r="G58" t="s">
        <v>110</v>
      </c>
      <c r="H58" s="78">
        <v>86293</v>
      </c>
      <c r="I58" s="78">
        <v>11531.307905980688</v>
      </c>
      <c r="J58" s="78">
        <v>38769.962268281903</v>
      </c>
      <c r="K58" s="79">
        <v>0.10580000000000001</v>
      </c>
      <c r="L58" s="79">
        <v>6.54E-2</v>
      </c>
      <c r="M58" s="79">
        <v>8.9999999999999998E-4</v>
      </c>
    </row>
    <row r="59" spans="2:13">
      <c r="B59" t="s">
        <v>1427</v>
      </c>
      <c r="C59" t="s">
        <v>1428</v>
      </c>
      <c r="D59" t="s">
        <v>123</v>
      </c>
      <c r="E59" t="s">
        <v>1429</v>
      </c>
      <c r="F59" t="s">
        <v>531</v>
      </c>
      <c r="G59" t="s">
        <v>113</v>
      </c>
      <c r="H59" s="78">
        <v>527000</v>
      </c>
      <c r="I59" s="78">
        <v>9.9999999999999995E-7</v>
      </c>
      <c r="J59" s="78">
        <v>2.3326073999999999E-5</v>
      </c>
      <c r="K59" s="79">
        <v>1.04E-2</v>
      </c>
      <c r="L59" s="79">
        <v>0</v>
      </c>
      <c r="M59" s="79">
        <v>0</v>
      </c>
    </row>
    <row r="60" spans="2:13">
      <c r="B60" t="s">
        <v>1430</v>
      </c>
      <c r="C60" t="s">
        <v>1431</v>
      </c>
      <c r="D60" t="s">
        <v>123</v>
      </c>
      <c r="E60" t="s">
        <v>1432</v>
      </c>
      <c r="F60" t="s">
        <v>1016</v>
      </c>
      <c r="G60" t="s">
        <v>106</v>
      </c>
      <c r="H60" s="78">
        <v>14494.01</v>
      </c>
      <c r="I60" s="78">
        <v>1E-4</v>
      </c>
      <c r="J60" s="78">
        <v>5.1975519860000001E-5</v>
      </c>
      <c r="K60" s="79">
        <v>0</v>
      </c>
      <c r="L60" s="79">
        <v>0</v>
      </c>
      <c r="M60" s="79">
        <v>0</v>
      </c>
    </row>
    <row r="61" spans="2:13">
      <c r="B61" t="s">
        <v>1433</v>
      </c>
      <c r="C61" t="s">
        <v>1434</v>
      </c>
      <c r="D61" t="s">
        <v>123</v>
      </c>
      <c r="E61" t="s">
        <v>1435</v>
      </c>
      <c r="F61" t="s">
        <v>1016</v>
      </c>
      <c r="G61" t="s">
        <v>106</v>
      </c>
      <c r="H61" s="78">
        <v>4432.03</v>
      </c>
      <c r="I61" s="78">
        <v>1E-4</v>
      </c>
      <c r="J61" s="78">
        <v>1.589325958E-5</v>
      </c>
      <c r="K61" s="79">
        <v>0</v>
      </c>
      <c r="L61" s="79">
        <v>0</v>
      </c>
      <c r="M61" s="79">
        <v>0</v>
      </c>
    </row>
    <row r="62" spans="2:13">
      <c r="B62" t="s">
        <v>1436</v>
      </c>
      <c r="C62" t="s">
        <v>1437</v>
      </c>
      <c r="D62" t="s">
        <v>123</v>
      </c>
      <c r="E62" s="16"/>
      <c r="F62" t="s">
        <v>1020</v>
      </c>
      <c r="G62" t="s">
        <v>106</v>
      </c>
      <c r="H62" s="78">
        <v>52632.61</v>
      </c>
      <c r="I62" s="78">
        <v>2680.7199999999989</v>
      </c>
      <c r="J62" s="78">
        <v>5059.6053894121096</v>
      </c>
      <c r="K62" s="79">
        <v>1.8800000000000001E-2</v>
      </c>
      <c r="L62" s="79">
        <v>8.5000000000000006E-3</v>
      </c>
      <c r="M62" s="79">
        <v>1E-4</v>
      </c>
    </row>
    <row r="63" spans="2:13">
      <c r="B63" t="s">
        <v>1387</v>
      </c>
      <c r="C63" t="s">
        <v>1388</v>
      </c>
      <c r="D63" t="s">
        <v>123</v>
      </c>
      <c r="E63" t="s">
        <v>1389</v>
      </c>
      <c r="F63" t="s">
        <v>1020</v>
      </c>
      <c r="G63" t="s">
        <v>106</v>
      </c>
      <c r="H63" s="78">
        <v>97061</v>
      </c>
      <c r="I63" s="78">
        <v>1.0000000000000001E-5</v>
      </c>
      <c r="J63" s="78">
        <v>3.4806074599999997E-5</v>
      </c>
      <c r="K63" s="79">
        <v>3.8E-3</v>
      </c>
      <c r="L63" s="79">
        <v>0</v>
      </c>
      <c r="M63" s="79">
        <v>0</v>
      </c>
    </row>
    <row r="64" spans="2:13">
      <c r="B64" t="s">
        <v>1438</v>
      </c>
      <c r="C64" t="s">
        <v>1439</v>
      </c>
      <c r="D64" t="s">
        <v>123</v>
      </c>
      <c r="E64" t="s">
        <v>1440</v>
      </c>
      <c r="F64" t="s">
        <v>1020</v>
      </c>
      <c r="G64" t="s">
        <v>106</v>
      </c>
      <c r="H64" s="78">
        <v>3.26</v>
      </c>
      <c r="I64" s="78">
        <v>100</v>
      </c>
      <c r="J64" s="78">
        <v>1.169036E-2</v>
      </c>
      <c r="K64" s="79">
        <v>4.02E-2</v>
      </c>
      <c r="L64" s="79">
        <v>0</v>
      </c>
      <c r="M64" s="79">
        <v>0</v>
      </c>
    </row>
    <row r="65" spans="2:13">
      <c r="B65" t="s">
        <v>1441</v>
      </c>
      <c r="C65" t="s">
        <v>1442</v>
      </c>
      <c r="D65" t="s">
        <v>123</v>
      </c>
      <c r="E65" t="s">
        <v>1443</v>
      </c>
      <c r="F65" t="s">
        <v>1020</v>
      </c>
      <c r="G65" t="s">
        <v>106</v>
      </c>
      <c r="H65" s="78">
        <v>282767.40999999997</v>
      </c>
      <c r="I65" s="78">
        <v>369.24010399999963</v>
      </c>
      <c r="J65" s="78">
        <v>3744.1091740409101</v>
      </c>
      <c r="K65" s="79">
        <v>8.8999999999999999E-3</v>
      </c>
      <c r="L65" s="79">
        <v>6.3E-3</v>
      </c>
      <c r="M65" s="79">
        <v>1E-4</v>
      </c>
    </row>
    <row r="66" spans="2:13">
      <c r="B66" t="s">
        <v>1444</v>
      </c>
      <c r="C66" t="s">
        <v>1445</v>
      </c>
      <c r="D66" t="s">
        <v>123</v>
      </c>
      <c r="E66" t="s">
        <v>1446</v>
      </c>
      <c r="F66" t="s">
        <v>1020</v>
      </c>
      <c r="G66" t="s">
        <v>106</v>
      </c>
      <c r="H66" s="78">
        <v>1800000</v>
      </c>
      <c r="I66" s="78">
        <v>1E-4</v>
      </c>
      <c r="J66" s="78">
        <v>6.4548000000000001E-3</v>
      </c>
      <c r="K66" s="79">
        <v>0</v>
      </c>
      <c r="L66" s="79">
        <v>0</v>
      </c>
      <c r="M66" s="79">
        <v>0</v>
      </c>
    </row>
    <row r="67" spans="2:13">
      <c r="B67" t="s">
        <v>1447</v>
      </c>
      <c r="C67" t="s">
        <v>1445</v>
      </c>
      <c r="D67" t="s">
        <v>123</v>
      </c>
      <c r="E67" t="s">
        <v>1446</v>
      </c>
      <c r="F67" t="s">
        <v>1020</v>
      </c>
      <c r="G67" t="s">
        <v>106</v>
      </c>
      <c r="H67" s="78">
        <v>1625000</v>
      </c>
      <c r="I67" s="78">
        <v>9.9999999999999995E-7</v>
      </c>
      <c r="J67" s="78">
        <v>5.8272500000000002E-5</v>
      </c>
      <c r="K67" s="79">
        <v>0</v>
      </c>
      <c r="L67" s="79">
        <v>0</v>
      </c>
      <c r="M67" s="79">
        <v>0</v>
      </c>
    </row>
    <row r="68" spans="2:13">
      <c r="B68" t="s">
        <v>1448</v>
      </c>
      <c r="C68" t="s">
        <v>1449</v>
      </c>
      <c r="D68" t="s">
        <v>123</v>
      </c>
      <c r="E68" t="s">
        <v>1450</v>
      </c>
      <c r="F68" t="s">
        <v>1304</v>
      </c>
      <c r="G68" t="s">
        <v>106</v>
      </c>
      <c r="H68" s="78">
        <v>24834.787</v>
      </c>
      <c r="I68" s="78">
        <v>26879.030920596066</v>
      </c>
      <c r="J68" s="78">
        <v>23937.805375383901</v>
      </c>
      <c r="K68" s="79">
        <v>7.0699999999999999E-2</v>
      </c>
      <c r="L68" s="79">
        <v>4.0399999999999998E-2</v>
      </c>
      <c r="M68" s="79">
        <v>5.9999999999999995E-4</v>
      </c>
    </row>
    <row r="69" spans="2:13">
      <c r="B69" t="s">
        <v>1451</v>
      </c>
      <c r="C69" t="s">
        <v>1452</v>
      </c>
      <c r="D69" t="s">
        <v>123</v>
      </c>
      <c r="E69" t="s">
        <v>1453</v>
      </c>
      <c r="F69" t="s">
        <v>123</v>
      </c>
      <c r="G69" t="s">
        <v>106</v>
      </c>
      <c r="H69" s="78">
        <v>8966020</v>
      </c>
      <c r="I69" s="78">
        <v>191.57506899999993</v>
      </c>
      <c r="J69" s="78">
        <v>61595.499179571903</v>
      </c>
      <c r="K69" s="79">
        <v>3.5999999999999999E-3</v>
      </c>
      <c r="L69" s="79">
        <v>0.10390000000000001</v>
      </c>
      <c r="M69" s="79">
        <v>1.4E-3</v>
      </c>
    </row>
    <row r="70" spans="2:13">
      <c r="B70" t="s">
        <v>287</v>
      </c>
      <c r="C70" s="16"/>
      <c r="D70" s="16"/>
      <c r="E70" s="16"/>
    </row>
    <row r="71" spans="2:13">
      <c r="B71" t="s">
        <v>364</v>
      </c>
      <c r="C71" s="16"/>
      <c r="D71" s="16"/>
      <c r="E71" s="16"/>
    </row>
    <row r="72" spans="2:13">
      <c r="B72" t="s">
        <v>365</v>
      </c>
      <c r="C72" s="16"/>
      <c r="D72" s="16"/>
      <c r="E72" s="16"/>
    </row>
    <row r="73" spans="2:13">
      <c r="B73" t="s">
        <v>366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2998</v>
      </c>
    </row>
    <row r="3" spans="2:55">
      <c r="B3" s="2" t="s">
        <v>2</v>
      </c>
      <c r="C3" t="s">
        <v>2999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2105109244.8099999</v>
      </c>
      <c r="G11" s="7"/>
      <c r="H11" s="76">
        <v>5225846.0842210371</v>
      </c>
      <c r="I11" s="7"/>
      <c r="J11" s="77">
        <v>1</v>
      </c>
      <c r="K11" s="77">
        <v>0.1217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1165600727.3900001</v>
      </c>
      <c r="H12" s="82">
        <v>1771745.47410833</v>
      </c>
      <c r="J12" s="81">
        <v>0.33900000000000002</v>
      </c>
      <c r="K12" s="81">
        <v>4.1300000000000003E-2</v>
      </c>
    </row>
    <row r="13" spans="2:55">
      <c r="B13" s="80" t="s">
        <v>1454</v>
      </c>
      <c r="C13" s="16"/>
      <c r="F13" s="82">
        <v>196684384.47</v>
      </c>
      <c r="H13" s="82">
        <v>661575.35318287346</v>
      </c>
      <c r="J13" s="81">
        <v>0.12659999999999999</v>
      </c>
      <c r="K13" s="81">
        <v>1.54E-2</v>
      </c>
    </row>
    <row r="14" spans="2:55">
      <c r="B14" t="s">
        <v>1455</v>
      </c>
      <c r="C14" t="s">
        <v>1456</v>
      </c>
      <c r="D14" t="s">
        <v>106</v>
      </c>
      <c r="E14" t="s">
        <v>1457</v>
      </c>
      <c r="F14" s="78">
        <v>7328625.4299999997</v>
      </c>
      <c r="G14" s="78">
        <v>109.388785</v>
      </c>
      <c r="H14" s="78">
        <v>28747.865813869801</v>
      </c>
      <c r="I14" s="79">
        <v>2.53E-2</v>
      </c>
      <c r="J14" s="79">
        <v>5.4999999999999997E-3</v>
      </c>
      <c r="K14" s="79">
        <v>6.9999999999999999E-4</v>
      </c>
    </row>
    <row r="15" spans="2:55">
      <c r="B15" t="s">
        <v>1458</v>
      </c>
      <c r="C15" t="s">
        <v>1459</v>
      </c>
      <c r="D15" t="s">
        <v>106</v>
      </c>
      <c r="E15" t="s">
        <v>1460</v>
      </c>
      <c r="F15" s="78">
        <v>249586.25</v>
      </c>
      <c r="G15" s="78">
        <v>16.750837999999984</v>
      </c>
      <c r="H15" s="78">
        <v>149.92272923028099</v>
      </c>
      <c r="I15" s="79">
        <v>3.8999999999999998E-3</v>
      </c>
      <c r="J15" s="79">
        <v>0</v>
      </c>
      <c r="K15" s="79">
        <v>0</v>
      </c>
    </row>
    <row r="16" spans="2:55">
      <c r="B16" t="s">
        <v>1461</v>
      </c>
      <c r="C16" t="s">
        <v>1462</v>
      </c>
      <c r="D16" t="s">
        <v>102</v>
      </c>
      <c r="E16" t="s">
        <v>1463</v>
      </c>
      <c r="F16" s="78">
        <v>39384225.939999998</v>
      </c>
      <c r="G16" s="78">
        <v>159.84155599999994</v>
      </c>
      <c r="H16" s="78">
        <v>62952.359561051599</v>
      </c>
      <c r="I16" s="79">
        <v>0.16139999999999999</v>
      </c>
      <c r="J16" s="79">
        <v>1.2E-2</v>
      </c>
      <c r="K16" s="79">
        <v>1.5E-3</v>
      </c>
    </row>
    <row r="17" spans="2:11">
      <c r="B17" t="s">
        <v>1464</v>
      </c>
      <c r="C17" t="s">
        <v>1465</v>
      </c>
      <c r="D17" t="s">
        <v>106</v>
      </c>
      <c r="E17" t="s">
        <v>1191</v>
      </c>
      <c r="F17" s="78">
        <v>771751</v>
      </c>
      <c r="G17" s="78">
        <v>72.411395000000013</v>
      </c>
      <c r="H17" s="78">
        <v>2003.98469478485</v>
      </c>
      <c r="I17" s="79">
        <v>1.52E-2</v>
      </c>
      <c r="J17" s="79">
        <v>4.0000000000000002E-4</v>
      </c>
      <c r="K17" s="79">
        <v>0</v>
      </c>
    </row>
    <row r="18" spans="2:11">
      <c r="B18" t="s">
        <v>1466</v>
      </c>
      <c r="C18" t="s">
        <v>1467</v>
      </c>
      <c r="D18" t="s">
        <v>106</v>
      </c>
      <c r="E18" t="s">
        <v>1468</v>
      </c>
      <c r="F18" s="78">
        <v>2180204.13</v>
      </c>
      <c r="G18" s="78">
        <v>91.675128000000029</v>
      </c>
      <c r="H18" s="78">
        <v>7167.3558676438897</v>
      </c>
      <c r="I18" s="79">
        <v>7.9399999999999998E-2</v>
      </c>
      <c r="J18" s="79">
        <v>1.4E-3</v>
      </c>
      <c r="K18" s="79">
        <v>2.0000000000000001E-4</v>
      </c>
    </row>
    <row r="19" spans="2:11">
      <c r="B19" t="s">
        <v>1469</v>
      </c>
      <c r="C19" t="s">
        <v>1470</v>
      </c>
      <c r="D19" t="s">
        <v>106</v>
      </c>
      <c r="E19" t="s">
        <v>1471</v>
      </c>
      <c r="F19" s="78">
        <v>7768909.5899999999</v>
      </c>
      <c r="G19" s="78">
        <v>132.1548769999998</v>
      </c>
      <c r="H19" s="78">
        <v>36817.436585679803</v>
      </c>
      <c r="I19" s="79">
        <v>7.9399999999999998E-2</v>
      </c>
      <c r="J19" s="79">
        <v>7.0000000000000001E-3</v>
      </c>
      <c r="K19" s="79">
        <v>8.9999999999999998E-4</v>
      </c>
    </row>
    <row r="20" spans="2:11">
      <c r="B20" t="s">
        <v>1472</v>
      </c>
      <c r="C20" t="s">
        <v>1473</v>
      </c>
      <c r="D20" t="s">
        <v>106</v>
      </c>
      <c r="E20" t="s">
        <v>1474</v>
      </c>
      <c r="F20" s="78">
        <v>991717.21</v>
      </c>
      <c r="G20" s="78">
        <v>84.421826999999993</v>
      </c>
      <c r="H20" s="78">
        <v>3002.2916734565601</v>
      </c>
      <c r="I20" s="79">
        <v>2.1299999999999999E-2</v>
      </c>
      <c r="J20" s="79">
        <v>5.9999999999999995E-4</v>
      </c>
      <c r="K20" s="79">
        <v>1E-4</v>
      </c>
    </row>
    <row r="21" spans="2:11">
      <c r="B21" t="s">
        <v>1475</v>
      </c>
      <c r="C21" t="s">
        <v>1476</v>
      </c>
      <c r="D21" t="s">
        <v>106</v>
      </c>
      <c r="E21" t="s">
        <v>1477</v>
      </c>
      <c r="F21" s="78">
        <v>981231.83</v>
      </c>
      <c r="G21" s="78">
        <v>79.799520999999999</v>
      </c>
      <c r="H21" s="78">
        <v>2807.9036246589699</v>
      </c>
      <c r="I21" s="79">
        <v>1.6799999999999999E-2</v>
      </c>
      <c r="J21" s="79">
        <v>5.0000000000000001E-4</v>
      </c>
      <c r="K21" s="79">
        <v>1E-4</v>
      </c>
    </row>
    <row r="22" spans="2:11">
      <c r="B22" t="s">
        <v>1478</v>
      </c>
      <c r="C22" t="s">
        <v>1479</v>
      </c>
      <c r="D22" t="s">
        <v>106</v>
      </c>
      <c r="E22" t="s">
        <v>1480</v>
      </c>
      <c r="F22" s="78">
        <v>1620752.28</v>
      </c>
      <c r="G22" s="78">
        <v>0.53331400000000018</v>
      </c>
      <c r="H22" s="78">
        <v>30.996303949009299</v>
      </c>
      <c r="I22" s="79">
        <v>0.1027</v>
      </c>
      <c r="J22" s="79">
        <v>0</v>
      </c>
      <c r="K22" s="79">
        <v>0</v>
      </c>
    </row>
    <row r="23" spans="2:11">
      <c r="B23" t="s">
        <v>1481</v>
      </c>
      <c r="C23" t="s">
        <v>1482</v>
      </c>
      <c r="D23" t="s">
        <v>106</v>
      </c>
      <c r="E23" t="s">
        <v>1483</v>
      </c>
      <c r="F23" s="78">
        <v>1147423.25</v>
      </c>
      <c r="G23" s="78">
        <v>35.091051</v>
      </c>
      <c r="H23" s="78">
        <v>1443.87735994628</v>
      </c>
      <c r="I23" s="79">
        <v>3.9699999999999999E-2</v>
      </c>
      <c r="J23" s="79">
        <v>2.9999999999999997E-4</v>
      </c>
      <c r="K23" s="79">
        <v>0</v>
      </c>
    </row>
    <row r="24" spans="2:11">
      <c r="B24" t="s">
        <v>1484</v>
      </c>
      <c r="C24" t="s">
        <v>1485</v>
      </c>
      <c r="D24" t="s">
        <v>106</v>
      </c>
      <c r="E24" t="s">
        <v>1486</v>
      </c>
      <c r="F24" s="78">
        <v>4110310.07</v>
      </c>
      <c r="G24" s="78">
        <v>82.376940999999874</v>
      </c>
      <c r="H24" s="78">
        <v>12142.008456793499</v>
      </c>
      <c r="I24" s="79">
        <v>4.8899999999999999E-2</v>
      </c>
      <c r="J24" s="79">
        <v>2.3E-3</v>
      </c>
      <c r="K24" s="79">
        <v>2.9999999999999997E-4</v>
      </c>
    </row>
    <row r="25" spans="2:11">
      <c r="B25" t="s">
        <v>1487</v>
      </c>
      <c r="C25" t="s">
        <v>1488</v>
      </c>
      <c r="D25" t="s">
        <v>106</v>
      </c>
      <c r="E25" t="s">
        <v>1489</v>
      </c>
      <c r="F25" s="78">
        <v>4378710.67</v>
      </c>
      <c r="G25" s="78">
        <v>132.36279800000028</v>
      </c>
      <c r="H25" s="78">
        <v>20783.6812774637</v>
      </c>
      <c r="I25" s="79">
        <v>5.0799999999999998E-2</v>
      </c>
      <c r="J25" s="79">
        <v>4.0000000000000001E-3</v>
      </c>
      <c r="K25" s="79">
        <v>5.0000000000000001E-4</v>
      </c>
    </row>
    <row r="26" spans="2:11">
      <c r="B26" t="s">
        <v>1490</v>
      </c>
      <c r="C26" t="s">
        <v>1491</v>
      </c>
      <c r="D26" t="s">
        <v>106</v>
      </c>
      <c r="E26" t="s">
        <v>1492</v>
      </c>
      <c r="F26" s="78">
        <v>1949952.71</v>
      </c>
      <c r="G26" s="78">
        <v>92.359874999999946</v>
      </c>
      <c r="H26" s="78">
        <v>6458.2923534571901</v>
      </c>
      <c r="I26" s="79">
        <v>4.9000000000000002E-2</v>
      </c>
      <c r="J26" s="79">
        <v>1.1999999999999999E-3</v>
      </c>
      <c r="K26" s="79">
        <v>2.0000000000000001E-4</v>
      </c>
    </row>
    <row r="27" spans="2:11">
      <c r="B27" t="s">
        <v>1493</v>
      </c>
      <c r="C27" t="s">
        <v>1494</v>
      </c>
      <c r="D27" t="s">
        <v>106</v>
      </c>
      <c r="E27" t="s">
        <v>1495</v>
      </c>
      <c r="F27" s="78">
        <v>7561032.6100000003</v>
      </c>
      <c r="G27" s="78">
        <v>121.89713199999987</v>
      </c>
      <c r="H27" s="78">
        <v>33051.021297612599</v>
      </c>
      <c r="I27" s="79">
        <v>0.15590000000000001</v>
      </c>
      <c r="J27" s="79">
        <v>6.3E-3</v>
      </c>
      <c r="K27" s="79">
        <v>8.0000000000000004E-4</v>
      </c>
    </row>
    <row r="28" spans="2:11">
      <c r="B28" t="s">
        <v>1496</v>
      </c>
      <c r="C28" t="s">
        <v>1497</v>
      </c>
      <c r="D28" t="s">
        <v>106</v>
      </c>
      <c r="E28" t="s">
        <v>1498</v>
      </c>
      <c r="F28" s="78">
        <v>6083112.6799999997</v>
      </c>
      <c r="G28" s="78">
        <v>123.87194799999996</v>
      </c>
      <c r="H28" s="78">
        <v>27021.4788502431</v>
      </c>
      <c r="I28" s="79">
        <v>7.0099999999999996E-2</v>
      </c>
      <c r="J28" s="79">
        <v>5.1999999999999998E-3</v>
      </c>
      <c r="K28" s="79">
        <v>5.9999999999999995E-4</v>
      </c>
    </row>
    <row r="29" spans="2:11">
      <c r="B29" t="s">
        <v>1499</v>
      </c>
      <c r="C29" t="s">
        <v>1500</v>
      </c>
      <c r="D29" t="s">
        <v>106</v>
      </c>
      <c r="E29" t="s">
        <v>1501</v>
      </c>
      <c r="F29" s="78">
        <v>3645758.56</v>
      </c>
      <c r="G29" s="78">
        <v>105.73123200000012</v>
      </c>
      <c r="H29" s="78">
        <v>13822.9737122632</v>
      </c>
      <c r="I29" s="79">
        <v>9.4899999999999998E-2</v>
      </c>
      <c r="J29" s="79">
        <v>2.5999999999999999E-3</v>
      </c>
      <c r="K29" s="79">
        <v>2.9999999999999997E-4</v>
      </c>
    </row>
    <row r="30" spans="2:11">
      <c r="B30" t="s">
        <v>1502</v>
      </c>
      <c r="C30" t="s">
        <v>1503</v>
      </c>
      <c r="D30" t="s">
        <v>106</v>
      </c>
      <c r="E30" t="s">
        <v>1504</v>
      </c>
      <c r="F30" s="78">
        <v>1154999</v>
      </c>
      <c r="G30" s="78">
        <v>54.651258999999946</v>
      </c>
      <c r="H30" s="78">
        <v>2263.5602808455501</v>
      </c>
      <c r="I30" s="79">
        <v>4.1500000000000002E-2</v>
      </c>
      <c r="J30" s="79">
        <v>4.0000000000000002E-4</v>
      </c>
      <c r="K30" s="79">
        <v>1E-4</v>
      </c>
    </row>
    <row r="31" spans="2:11">
      <c r="B31" t="s">
        <v>1505</v>
      </c>
      <c r="C31" t="s">
        <v>1506</v>
      </c>
      <c r="D31" t="s">
        <v>106</v>
      </c>
      <c r="E31" t="s">
        <v>1507</v>
      </c>
      <c r="F31" s="78">
        <v>3020160</v>
      </c>
      <c r="G31" s="78">
        <v>263.8454789999999</v>
      </c>
      <c r="H31" s="78">
        <v>28575.240448179102</v>
      </c>
      <c r="I31" s="79">
        <v>1.12E-2</v>
      </c>
      <c r="J31" s="79">
        <v>5.4999999999999997E-3</v>
      </c>
      <c r="K31" s="79">
        <v>6.9999999999999999E-4</v>
      </c>
    </row>
    <row r="32" spans="2:11">
      <c r="B32" t="s">
        <v>1508</v>
      </c>
      <c r="C32" t="s">
        <v>1509</v>
      </c>
      <c r="D32" t="s">
        <v>106</v>
      </c>
      <c r="E32" t="s">
        <v>1510</v>
      </c>
      <c r="F32" s="78">
        <v>2534570</v>
      </c>
      <c r="G32" s="78">
        <v>224.53172699999993</v>
      </c>
      <c r="H32" s="78">
        <v>20407.616861783699</v>
      </c>
      <c r="I32" s="79">
        <v>1.77E-2</v>
      </c>
      <c r="J32" s="79">
        <v>3.8999999999999998E-3</v>
      </c>
      <c r="K32" s="79">
        <v>5.0000000000000001E-4</v>
      </c>
    </row>
    <row r="33" spans="2:11">
      <c r="B33" t="s">
        <v>1511</v>
      </c>
      <c r="C33" t="s">
        <v>1512</v>
      </c>
      <c r="D33" t="s">
        <v>106</v>
      </c>
      <c r="E33" t="s">
        <v>1513</v>
      </c>
      <c r="F33" s="78">
        <v>1556577</v>
      </c>
      <c r="G33" s="78">
        <v>11.725553000000007</v>
      </c>
      <c r="H33" s="78">
        <v>654.50689837922505</v>
      </c>
      <c r="I33" s="79">
        <v>1.37E-2</v>
      </c>
      <c r="J33" s="79">
        <v>1E-4</v>
      </c>
      <c r="K33" s="79">
        <v>0</v>
      </c>
    </row>
    <row r="34" spans="2:11">
      <c r="B34" t="s">
        <v>1514</v>
      </c>
      <c r="C34" t="s">
        <v>1515</v>
      </c>
      <c r="D34" t="s">
        <v>106</v>
      </c>
      <c r="E34" t="s">
        <v>1516</v>
      </c>
      <c r="F34" s="78">
        <v>1000000</v>
      </c>
      <c r="G34" s="78">
        <v>4.0749510000000004</v>
      </c>
      <c r="H34" s="78">
        <v>146.12774286000001</v>
      </c>
      <c r="I34" s="79">
        <v>2.8E-3</v>
      </c>
      <c r="J34" s="79">
        <v>0</v>
      </c>
      <c r="K34" s="79">
        <v>0</v>
      </c>
    </row>
    <row r="35" spans="2:11">
      <c r="B35" t="s">
        <v>1517</v>
      </c>
      <c r="C35" t="s">
        <v>1518</v>
      </c>
      <c r="D35" t="s">
        <v>106</v>
      </c>
      <c r="E35" t="s">
        <v>1519</v>
      </c>
      <c r="F35" s="78">
        <v>5731057.4500000002</v>
      </c>
      <c r="G35" s="78">
        <v>118.73037699999996</v>
      </c>
      <c r="H35" s="78">
        <v>24400.958933667102</v>
      </c>
      <c r="I35" s="79">
        <v>8.0399999999999999E-2</v>
      </c>
      <c r="J35" s="79">
        <v>4.7000000000000002E-3</v>
      </c>
      <c r="K35" s="79">
        <v>5.9999999999999995E-4</v>
      </c>
    </row>
    <row r="36" spans="2:11">
      <c r="B36" t="s">
        <v>1520</v>
      </c>
      <c r="C36" t="s">
        <v>1521</v>
      </c>
      <c r="D36" t="s">
        <v>106</v>
      </c>
      <c r="E36" t="s">
        <v>1522</v>
      </c>
      <c r="F36" s="78">
        <v>1170790</v>
      </c>
      <c r="G36" s="78">
        <v>70.907215999999991</v>
      </c>
      <c r="H36" s="78">
        <v>2977.0060948241498</v>
      </c>
      <c r="I36" s="79">
        <v>1.37E-2</v>
      </c>
      <c r="J36" s="79">
        <v>5.9999999999999995E-4</v>
      </c>
      <c r="K36" s="79">
        <v>1E-4</v>
      </c>
    </row>
    <row r="37" spans="2:11">
      <c r="B37" t="s">
        <v>1523</v>
      </c>
      <c r="C37" t="s">
        <v>1524</v>
      </c>
      <c r="D37" t="s">
        <v>106</v>
      </c>
      <c r="E37" t="s">
        <v>1477</v>
      </c>
      <c r="F37" s="78">
        <v>2150084.9900000002</v>
      </c>
      <c r="G37" s="78">
        <v>125.49341099999998</v>
      </c>
      <c r="H37" s="78">
        <v>9675.7989661531301</v>
      </c>
      <c r="I37" s="79">
        <v>2.1399999999999999E-2</v>
      </c>
      <c r="J37" s="79">
        <v>1.9E-3</v>
      </c>
      <c r="K37" s="79">
        <v>2.0000000000000001E-4</v>
      </c>
    </row>
    <row r="38" spans="2:11">
      <c r="B38" t="s">
        <v>1525</v>
      </c>
      <c r="C38" t="s">
        <v>1526</v>
      </c>
      <c r="D38" t="s">
        <v>106</v>
      </c>
      <c r="E38" t="s">
        <v>1527</v>
      </c>
      <c r="F38" s="78">
        <v>779031.09</v>
      </c>
      <c r="G38" s="78">
        <v>0.6150830000000016</v>
      </c>
      <c r="H38" s="78">
        <v>17.182992448306699</v>
      </c>
      <c r="I38" s="79">
        <v>0.15570000000000001</v>
      </c>
      <c r="J38" s="79">
        <v>0</v>
      </c>
      <c r="K38" s="79">
        <v>0</v>
      </c>
    </row>
    <row r="39" spans="2:11">
      <c r="B39" t="s">
        <v>1528</v>
      </c>
      <c r="C39" t="s">
        <v>1529</v>
      </c>
      <c r="D39" t="s">
        <v>106</v>
      </c>
      <c r="E39" t="s">
        <v>1530</v>
      </c>
      <c r="F39" s="78">
        <v>3266228.55</v>
      </c>
      <c r="G39" s="78">
        <v>176.45401800000027</v>
      </c>
      <c r="H39" s="78">
        <v>20667.5219675478</v>
      </c>
      <c r="I39" s="79">
        <v>5.3400000000000003E-2</v>
      </c>
      <c r="J39" s="79">
        <v>4.0000000000000001E-3</v>
      </c>
      <c r="K39" s="79">
        <v>5.0000000000000001E-4</v>
      </c>
    </row>
    <row r="40" spans="2:11">
      <c r="B40" t="s">
        <v>1531</v>
      </c>
      <c r="C40" t="s">
        <v>1532</v>
      </c>
      <c r="D40" t="s">
        <v>106</v>
      </c>
      <c r="E40" t="s">
        <v>1533</v>
      </c>
      <c r="F40" s="78">
        <v>3278813.94</v>
      </c>
      <c r="G40" s="78">
        <v>87.843764000000107</v>
      </c>
      <c r="H40" s="78">
        <v>10328.517615917401</v>
      </c>
      <c r="I40" s="79">
        <v>3.85E-2</v>
      </c>
      <c r="J40" s="79">
        <v>2E-3</v>
      </c>
      <c r="K40" s="79">
        <v>2.0000000000000001E-4</v>
      </c>
    </row>
    <row r="41" spans="2:11">
      <c r="B41" t="s">
        <v>1534</v>
      </c>
      <c r="C41" t="s">
        <v>1535</v>
      </c>
      <c r="D41" t="s">
        <v>106</v>
      </c>
      <c r="E41" t="s">
        <v>1536</v>
      </c>
      <c r="F41" s="78">
        <v>1398043.83</v>
      </c>
      <c r="G41" s="78">
        <v>87.964278000000036</v>
      </c>
      <c r="H41" s="78">
        <v>4409.9880720024103</v>
      </c>
      <c r="I41" s="79">
        <v>4.5600000000000002E-2</v>
      </c>
      <c r="J41" s="79">
        <v>8.0000000000000004E-4</v>
      </c>
      <c r="K41" s="79">
        <v>1E-4</v>
      </c>
    </row>
    <row r="42" spans="2:11">
      <c r="B42" t="s">
        <v>1537</v>
      </c>
      <c r="C42" t="s">
        <v>1538</v>
      </c>
      <c r="D42" t="s">
        <v>106</v>
      </c>
      <c r="E42" t="s">
        <v>1539</v>
      </c>
      <c r="F42" s="78">
        <v>4370397.5</v>
      </c>
      <c r="G42" s="78">
        <v>89.842393999999913</v>
      </c>
      <c r="H42" s="78">
        <v>14080.3204923597</v>
      </c>
      <c r="I42" s="79">
        <v>0.106</v>
      </c>
      <c r="J42" s="79">
        <v>2.7000000000000001E-3</v>
      </c>
      <c r="K42" s="79">
        <v>2.9999999999999997E-4</v>
      </c>
    </row>
    <row r="43" spans="2:11">
      <c r="B43" t="s">
        <v>1540</v>
      </c>
      <c r="C43" t="s">
        <v>1541</v>
      </c>
      <c r="D43" t="s">
        <v>106</v>
      </c>
      <c r="E43" t="s">
        <v>1542</v>
      </c>
      <c r="F43" s="78">
        <v>1080704.8400000001</v>
      </c>
      <c r="G43" s="78">
        <v>98.460499999999868</v>
      </c>
      <c r="H43" s="78">
        <v>3815.7456569116798</v>
      </c>
      <c r="I43" s="79">
        <v>0.1027</v>
      </c>
      <c r="J43" s="79">
        <v>6.9999999999999999E-4</v>
      </c>
      <c r="K43" s="79">
        <v>1E-4</v>
      </c>
    </row>
    <row r="44" spans="2:11">
      <c r="B44" t="s">
        <v>1543</v>
      </c>
      <c r="C44" t="s">
        <v>1544</v>
      </c>
      <c r="D44" t="s">
        <v>106</v>
      </c>
      <c r="E44" t="s">
        <v>1542</v>
      </c>
      <c r="F44" s="78">
        <v>5285561.41</v>
      </c>
      <c r="G44" s="78">
        <v>96.947669999999832</v>
      </c>
      <c r="H44" s="78">
        <v>18375.4838794231</v>
      </c>
      <c r="I44" s="79">
        <v>0.1027</v>
      </c>
      <c r="J44" s="79">
        <v>3.5000000000000001E-3</v>
      </c>
      <c r="K44" s="79">
        <v>4.0000000000000002E-4</v>
      </c>
    </row>
    <row r="45" spans="2:11">
      <c r="B45" t="s">
        <v>1545</v>
      </c>
      <c r="C45" t="s">
        <v>1546</v>
      </c>
      <c r="D45" t="s">
        <v>106</v>
      </c>
      <c r="E45" t="s">
        <v>1547</v>
      </c>
      <c r="F45" s="78">
        <v>4188346.96</v>
      </c>
      <c r="G45" s="78">
        <v>125.35715100000014</v>
      </c>
      <c r="H45" s="78">
        <v>18827.9072290613</v>
      </c>
      <c r="I45" s="79">
        <v>5.6300000000000003E-2</v>
      </c>
      <c r="J45" s="79">
        <v>3.5999999999999999E-3</v>
      </c>
      <c r="K45" s="79">
        <v>4.0000000000000002E-4</v>
      </c>
    </row>
    <row r="46" spans="2:11">
      <c r="B46" t="s">
        <v>1548</v>
      </c>
      <c r="C46" t="s">
        <v>1549</v>
      </c>
      <c r="D46" t="s">
        <v>106</v>
      </c>
      <c r="E46" t="s">
        <v>1550</v>
      </c>
      <c r="F46" s="78">
        <v>5964496.2199999997</v>
      </c>
      <c r="G46" s="78">
        <v>143.82199299999999</v>
      </c>
      <c r="H46" s="78">
        <v>30761.630806944999</v>
      </c>
      <c r="I46" s="79">
        <v>7.8600000000000003E-2</v>
      </c>
      <c r="J46" s="79">
        <v>5.8999999999999999E-3</v>
      </c>
      <c r="K46" s="79">
        <v>6.9999999999999999E-4</v>
      </c>
    </row>
    <row r="47" spans="2:11">
      <c r="B47" t="s">
        <v>1551</v>
      </c>
      <c r="C47" t="s">
        <v>1552</v>
      </c>
      <c r="D47" t="s">
        <v>106</v>
      </c>
      <c r="E47" t="s">
        <v>1553</v>
      </c>
      <c r="F47" s="78">
        <v>9390810.0399999991</v>
      </c>
      <c r="G47" s="78">
        <v>115.48586600000006</v>
      </c>
      <c r="H47" s="78">
        <v>38890.379060604697</v>
      </c>
      <c r="I47" s="79">
        <v>4.6100000000000002E-2</v>
      </c>
      <c r="J47" s="79">
        <v>7.4000000000000003E-3</v>
      </c>
      <c r="K47" s="79">
        <v>8.9999999999999998E-4</v>
      </c>
    </row>
    <row r="48" spans="2:11">
      <c r="B48" t="s">
        <v>1554</v>
      </c>
      <c r="C48" t="s">
        <v>1555</v>
      </c>
      <c r="D48" t="s">
        <v>106</v>
      </c>
      <c r="E48" t="s">
        <v>1556</v>
      </c>
      <c r="F48" s="78">
        <v>5804370</v>
      </c>
      <c r="G48" s="78">
        <v>104.00552300000005</v>
      </c>
      <c r="H48" s="78">
        <v>21648.1992360234</v>
      </c>
      <c r="I48" s="79">
        <v>1.3599999999999999E-2</v>
      </c>
      <c r="J48" s="79">
        <v>4.1000000000000003E-3</v>
      </c>
      <c r="K48" s="79">
        <v>5.0000000000000001E-4</v>
      </c>
    </row>
    <row r="49" spans="2:11">
      <c r="B49" t="s">
        <v>1557</v>
      </c>
      <c r="C49" t="s">
        <v>1558</v>
      </c>
      <c r="D49" t="s">
        <v>106</v>
      </c>
      <c r="E49" t="s">
        <v>1559</v>
      </c>
      <c r="F49" s="78">
        <v>1200000</v>
      </c>
      <c r="G49" s="78">
        <v>9.9999999999999995E-7</v>
      </c>
      <c r="H49" s="78">
        <v>4.3031999999999997E-5</v>
      </c>
      <c r="I49" s="79">
        <v>6.8999999999999999E-3</v>
      </c>
      <c r="J49" s="79">
        <v>0</v>
      </c>
      <c r="K49" s="79">
        <v>0</v>
      </c>
    </row>
    <row r="50" spans="2:11">
      <c r="B50" t="s">
        <v>1560</v>
      </c>
      <c r="C50" t="s">
        <v>1561</v>
      </c>
      <c r="D50" t="s">
        <v>106</v>
      </c>
      <c r="E50" t="s">
        <v>1191</v>
      </c>
      <c r="F50" s="78">
        <v>1221364.17</v>
      </c>
      <c r="G50" s="78">
        <v>0.54083199999999954</v>
      </c>
      <c r="H50" s="78">
        <v>23.687424368669301</v>
      </c>
      <c r="I50" s="79">
        <v>1.52E-2</v>
      </c>
      <c r="J50" s="79">
        <v>0</v>
      </c>
      <c r="K50" s="79">
        <v>0</v>
      </c>
    </row>
    <row r="51" spans="2:11">
      <c r="B51" t="s">
        <v>1562</v>
      </c>
      <c r="C51" t="s">
        <v>1563</v>
      </c>
      <c r="D51" t="s">
        <v>106</v>
      </c>
      <c r="E51" t="s">
        <v>1564</v>
      </c>
      <c r="F51" s="78">
        <v>5972159.9699999997</v>
      </c>
      <c r="G51" s="78">
        <v>149.67569400000016</v>
      </c>
      <c r="H51" s="78">
        <v>32054.794568449299</v>
      </c>
      <c r="I51" s="79">
        <v>4.1500000000000002E-2</v>
      </c>
      <c r="J51" s="79">
        <v>6.1000000000000004E-3</v>
      </c>
      <c r="K51" s="79">
        <v>6.9999999999999999E-4</v>
      </c>
    </row>
    <row r="52" spans="2:11">
      <c r="B52" t="s">
        <v>1565</v>
      </c>
      <c r="C52" t="s">
        <v>1566</v>
      </c>
      <c r="D52" t="s">
        <v>106</v>
      </c>
      <c r="E52" t="s">
        <v>1567</v>
      </c>
      <c r="F52" s="78">
        <v>8194270.96</v>
      </c>
      <c r="G52" s="78">
        <v>60.480489999999882</v>
      </c>
      <c r="H52" s="78">
        <v>17771.983729529002</v>
      </c>
      <c r="I52" s="79">
        <v>4.1000000000000002E-2</v>
      </c>
      <c r="J52" s="79">
        <v>3.3999999999999998E-3</v>
      </c>
      <c r="K52" s="79">
        <v>4.0000000000000002E-4</v>
      </c>
    </row>
    <row r="53" spans="2:11">
      <c r="B53" t="s">
        <v>1568</v>
      </c>
      <c r="C53" t="s">
        <v>1569</v>
      </c>
      <c r="D53" t="s">
        <v>106</v>
      </c>
      <c r="E53" t="s">
        <v>1570</v>
      </c>
      <c r="F53" s="78">
        <v>10602080</v>
      </c>
      <c r="G53" s="78">
        <v>72.826031000000128</v>
      </c>
      <c r="H53" s="78">
        <v>27687.771605857099</v>
      </c>
      <c r="I53" s="79">
        <v>4.9599999999999998E-2</v>
      </c>
      <c r="J53" s="79">
        <v>5.3E-3</v>
      </c>
      <c r="K53" s="79">
        <v>5.9999999999999995E-4</v>
      </c>
    </row>
    <row r="54" spans="2:11">
      <c r="B54" t="s">
        <v>1571</v>
      </c>
      <c r="C54" t="s">
        <v>1572</v>
      </c>
      <c r="D54" t="s">
        <v>106</v>
      </c>
      <c r="E54" t="s">
        <v>1573</v>
      </c>
      <c r="F54" s="78">
        <v>3055556</v>
      </c>
      <c r="G54" s="78">
        <v>4.1652269999999971</v>
      </c>
      <c r="H54" s="78">
        <v>456.393244834462</v>
      </c>
      <c r="I54" s="79">
        <v>5.5199999999999999E-2</v>
      </c>
      <c r="J54" s="79">
        <v>1E-4</v>
      </c>
      <c r="K54" s="79">
        <v>0</v>
      </c>
    </row>
    <row r="55" spans="2:11">
      <c r="B55" t="s">
        <v>1574</v>
      </c>
      <c r="C55" t="s">
        <v>1575</v>
      </c>
      <c r="D55" t="s">
        <v>106</v>
      </c>
      <c r="E55" t="s">
        <v>1576</v>
      </c>
      <c r="F55" s="78">
        <v>13160606.34</v>
      </c>
      <c r="G55" s="78">
        <v>114.95879699999989</v>
      </c>
      <c r="H55" s="78">
        <v>54253.579168761797</v>
      </c>
      <c r="I55" s="79">
        <v>9.3100000000000002E-2</v>
      </c>
      <c r="J55" s="79">
        <v>1.04E-2</v>
      </c>
      <c r="K55" s="79">
        <v>1.2999999999999999E-3</v>
      </c>
    </row>
    <row r="56" spans="2:11">
      <c r="B56" s="80" t="s">
        <v>1577</v>
      </c>
      <c r="C56" s="16"/>
      <c r="F56" s="82">
        <v>31570706.039999999</v>
      </c>
      <c r="H56" s="82">
        <v>62524.464792385588</v>
      </c>
      <c r="J56" s="81">
        <v>1.2E-2</v>
      </c>
      <c r="K56" s="81">
        <v>1.5E-3</v>
      </c>
    </row>
    <row r="57" spans="2:11">
      <c r="B57" t="s">
        <v>1578</v>
      </c>
      <c r="C57" t="s">
        <v>1579</v>
      </c>
      <c r="D57" t="s">
        <v>106</v>
      </c>
      <c r="E57" t="s">
        <v>1580</v>
      </c>
      <c r="F57" s="78">
        <v>1321092.6499999999</v>
      </c>
      <c r="G57" s="78">
        <v>176.55588799999995</v>
      </c>
      <c r="H57" s="78">
        <v>8364.2261582036899</v>
      </c>
      <c r="I57" s="79">
        <v>1.34E-2</v>
      </c>
      <c r="J57" s="79">
        <v>1.6000000000000001E-3</v>
      </c>
      <c r="K57" s="79">
        <v>2.0000000000000001E-4</v>
      </c>
    </row>
    <row r="58" spans="2:11">
      <c r="B58" t="s">
        <v>1581</v>
      </c>
      <c r="C58" t="s">
        <v>1582</v>
      </c>
      <c r="D58" t="s">
        <v>102</v>
      </c>
      <c r="E58" t="s">
        <v>1583</v>
      </c>
      <c r="F58" s="78">
        <v>11747.32</v>
      </c>
      <c r="G58" s="78">
        <v>127572.89509999983</v>
      </c>
      <c r="H58" s="78">
        <v>14986.3962206613</v>
      </c>
      <c r="I58" s="79">
        <v>0.1351</v>
      </c>
      <c r="J58" s="79">
        <v>2.8999999999999998E-3</v>
      </c>
      <c r="K58" s="79">
        <v>2.9999999999999997E-4</v>
      </c>
    </row>
    <row r="59" spans="2:11">
      <c r="B59" t="s">
        <v>1584</v>
      </c>
      <c r="C59" t="s">
        <v>1585</v>
      </c>
      <c r="D59" t="s">
        <v>102</v>
      </c>
      <c r="E59" t="s">
        <v>1586</v>
      </c>
      <c r="F59" s="78">
        <v>10574670.18</v>
      </c>
      <c r="G59" s="78">
        <v>120.52709600000026</v>
      </c>
      <c r="H59" s="78">
        <v>12745.342879532</v>
      </c>
      <c r="I59" s="79">
        <v>0.1444</v>
      </c>
      <c r="J59" s="79">
        <v>2.3999999999999998E-3</v>
      </c>
      <c r="K59" s="79">
        <v>2.9999999999999997E-4</v>
      </c>
    </row>
    <row r="60" spans="2:11">
      <c r="B60" t="s">
        <v>1587</v>
      </c>
      <c r="C60" t="s">
        <v>1588</v>
      </c>
      <c r="D60" t="s">
        <v>102</v>
      </c>
      <c r="E60" t="s">
        <v>1586</v>
      </c>
      <c r="F60" s="78">
        <v>19663195.890000001</v>
      </c>
      <c r="G60" s="78">
        <v>134.40592099999975</v>
      </c>
      <c r="H60" s="78">
        <v>26428.499533988601</v>
      </c>
      <c r="I60" s="79">
        <v>6.6500000000000004E-2</v>
      </c>
      <c r="J60" s="79">
        <v>5.1000000000000004E-3</v>
      </c>
      <c r="K60" s="79">
        <v>5.9999999999999995E-4</v>
      </c>
    </row>
    <row r="61" spans="2:11">
      <c r="B61" s="80" t="s">
        <v>1589</v>
      </c>
      <c r="C61" s="16"/>
      <c r="F61" s="82">
        <v>89898558.310000002</v>
      </c>
      <c r="H61" s="82">
        <v>80993.483890463074</v>
      </c>
      <c r="J61" s="81">
        <v>1.55E-2</v>
      </c>
      <c r="K61" s="81">
        <v>1.9E-3</v>
      </c>
    </row>
    <row r="62" spans="2:11">
      <c r="B62" t="s">
        <v>1590</v>
      </c>
      <c r="C62" t="s">
        <v>1591</v>
      </c>
      <c r="D62" t="s">
        <v>102</v>
      </c>
      <c r="E62" t="s">
        <v>1592</v>
      </c>
      <c r="F62" s="78">
        <v>9436223.8699999992</v>
      </c>
      <c r="G62" s="78">
        <v>92.240926000000044</v>
      </c>
      <c r="H62" s="78">
        <v>8704.0602771210397</v>
      </c>
      <c r="I62" s="79">
        <v>0.10249999999999999</v>
      </c>
      <c r="J62" s="79">
        <v>1.6999999999999999E-3</v>
      </c>
      <c r="K62" s="79">
        <v>2.0000000000000001E-4</v>
      </c>
    </row>
    <row r="63" spans="2:11">
      <c r="B63" t="s">
        <v>1593</v>
      </c>
      <c r="C63" t="s">
        <v>1594</v>
      </c>
      <c r="D63" t="s">
        <v>102</v>
      </c>
      <c r="E63" t="s">
        <v>1595</v>
      </c>
      <c r="F63" s="78">
        <v>24886498.109999999</v>
      </c>
      <c r="G63" s="78">
        <v>90.822799000000003</v>
      </c>
      <c r="H63" s="78">
        <v>22602.614156584099</v>
      </c>
      <c r="I63" s="79">
        <v>3.5499999999999997E-2</v>
      </c>
      <c r="J63" s="79">
        <v>4.3E-3</v>
      </c>
      <c r="K63" s="79">
        <v>5.0000000000000001E-4</v>
      </c>
    </row>
    <row r="64" spans="2:11">
      <c r="B64" t="s">
        <v>1596</v>
      </c>
      <c r="C64" t="s">
        <v>1597</v>
      </c>
      <c r="D64" t="s">
        <v>102</v>
      </c>
      <c r="E64" t="s">
        <v>1598</v>
      </c>
      <c r="F64" s="78">
        <v>14450688.800000001</v>
      </c>
      <c r="G64" s="78">
        <v>72.130227000000161</v>
      </c>
      <c r="H64" s="78">
        <v>10423.3146345036</v>
      </c>
      <c r="I64" s="79">
        <v>1.67E-2</v>
      </c>
      <c r="J64" s="79">
        <v>2E-3</v>
      </c>
      <c r="K64" s="79">
        <v>2.0000000000000001E-4</v>
      </c>
    </row>
    <row r="65" spans="2:11">
      <c r="B65" t="s">
        <v>1599</v>
      </c>
      <c r="C65" t="s">
        <v>1600</v>
      </c>
      <c r="D65" t="s">
        <v>102</v>
      </c>
      <c r="E65" t="s">
        <v>1601</v>
      </c>
      <c r="F65" s="78">
        <v>11283604.49</v>
      </c>
      <c r="G65" s="78">
        <v>106.35739499999968</v>
      </c>
      <c r="H65" s="78">
        <v>12000.947797667</v>
      </c>
      <c r="I65" s="79">
        <v>9.2999999999999992E-3</v>
      </c>
      <c r="J65" s="79">
        <v>2.3E-3</v>
      </c>
      <c r="K65" s="79">
        <v>2.9999999999999997E-4</v>
      </c>
    </row>
    <row r="66" spans="2:11">
      <c r="B66" t="s">
        <v>1602</v>
      </c>
      <c r="C66" t="s">
        <v>1603</v>
      </c>
      <c r="D66" t="s">
        <v>102</v>
      </c>
      <c r="E66" t="s">
        <v>1604</v>
      </c>
      <c r="F66" s="78">
        <v>27044803.629999999</v>
      </c>
      <c r="G66" s="78">
        <v>99.27394100000015</v>
      </c>
      <c r="H66" s="78">
        <v>26848.442399212101</v>
      </c>
      <c r="I66" s="79">
        <v>0.1241</v>
      </c>
      <c r="J66" s="79">
        <v>5.1000000000000004E-3</v>
      </c>
      <c r="K66" s="79">
        <v>5.9999999999999995E-4</v>
      </c>
    </row>
    <row r="67" spans="2:11">
      <c r="B67" t="s">
        <v>1605</v>
      </c>
      <c r="C67" t="s">
        <v>1606</v>
      </c>
      <c r="D67" t="s">
        <v>106</v>
      </c>
      <c r="E67" t="s">
        <v>1191</v>
      </c>
      <c r="F67" s="78">
        <v>862339.3</v>
      </c>
      <c r="G67" s="78">
        <v>1.8028570000000004</v>
      </c>
      <c r="H67" s="78">
        <v>55.750625539610397</v>
      </c>
      <c r="I67" s="79">
        <v>8.9999999999999993E-3</v>
      </c>
      <c r="J67" s="79">
        <v>0</v>
      </c>
      <c r="K67" s="79">
        <v>0</v>
      </c>
    </row>
    <row r="68" spans="2:11">
      <c r="B68" t="s">
        <v>1607</v>
      </c>
      <c r="C68" t="s">
        <v>1608</v>
      </c>
      <c r="D68" t="s">
        <v>106</v>
      </c>
      <c r="E68" t="s">
        <v>1609</v>
      </c>
      <c r="F68" s="78">
        <v>1934400.11</v>
      </c>
      <c r="G68" s="78">
        <v>5.1660150000000034</v>
      </c>
      <c r="H68" s="78">
        <v>358.35399983562297</v>
      </c>
      <c r="I68" s="79">
        <v>4.82E-2</v>
      </c>
      <c r="J68" s="79">
        <v>1E-4</v>
      </c>
      <c r="K68" s="79">
        <v>0</v>
      </c>
    </row>
    <row r="69" spans="2:11">
      <c r="B69" s="80" t="s">
        <v>1610</v>
      </c>
      <c r="C69" s="16"/>
      <c r="F69" s="82">
        <v>847447078.57000005</v>
      </c>
      <c r="H69" s="82">
        <v>966652.17224260792</v>
      </c>
      <c r="J69" s="81">
        <v>0.185</v>
      </c>
      <c r="K69" s="81">
        <v>2.2499999999999999E-2</v>
      </c>
    </row>
    <row r="70" spans="2:11">
      <c r="B70" t="s">
        <v>1611</v>
      </c>
      <c r="C70" t="s">
        <v>1612</v>
      </c>
      <c r="D70" t="s">
        <v>102</v>
      </c>
      <c r="E70" t="s">
        <v>1613</v>
      </c>
      <c r="F70" s="78">
        <v>30011602.73</v>
      </c>
      <c r="G70" s="78">
        <v>156.03845799999999</v>
      </c>
      <c r="H70" s="78">
        <v>46829.6421209779</v>
      </c>
      <c r="I70" s="79">
        <v>0.14099999999999999</v>
      </c>
      <c r="J70" s="79">
        <v>8.9999999999999993E-3</v>
      </c>
      <c r="K70" s="79">
        <v>1.1000000000000001E-3</v>
      </c>
    </row>
    <row r="71" spans="2:11">
      <c r="B71" t="s">
        <v>1614</v>
      </c>
      <c r="C71" t="s">
        <v>1615</v>
      </c>
      <c r="D71" t="s">
        <v>102</v>
      </c>
      <c r="E71" t="s">
        <v>1616</v>
      </c>
      <c r="F71" s="78">
        <v>26449482.859999999</v>
      </c>
      <c r="G71" s="78">
        <v>104.02421499999981</v>
      </c>
      <c r="H71" s="78">
        <v>27513.866916674498</v>
      </c>
      <c r="I71" s="79">
        <v>0.1016</v>
      </c>
      <c r="J71" s="79">
        <v>5.3E-3</v>
      </c>
      <c r="K71" s="79">
        <v>5.9999999999999995E-4</v>
      </c>
    </row>
    <row r="72" spans="2:11">
      <c r="B72" t="s">
        <v>1617</v>
      </c>
      <c r="C72" t="s">
        <v>1618</v>
      </c>
      <c r="D72" t="s">
        <v>106</v>
      </c>
      <c r="E72" t="s">
        <v>1619</v>
      </c>
      <c r="F72" s="78">
        <v>1151166.58</v>
      </c>
      <c r="G72" s="78">
        <v>124.69575900000007</v>
      </c>
      <c r="H72" s="78">
        <v>5147.5448727672401</v>
      </c>
      <c r="I72" s="79">
        <v>1.83E-2</v>
      </c>
      <c r="J72" s="79">
        <v>1E-3</v>
      </c>
      <c r="K72" s="79">
        <v>1E-4</v>
      </c>
    </row>
    <row r="73" spans="2:11">
      <c r="B73" t="s">
        <v>1620</v>
      </c>
      <c r="C73" t="s">
        <v>1621</v>
      </c>
      <c r="D73" t="s">
        <v>106</v>
      </c>
      <c r="E73" t="s">
        <v>1622</v>
      </c>
      <c r="F73" s="78">
        <v>21843317</v>
      </c>
      <c r="G73" s="78">
        <v>115.83286600000002</v>
      </c>
      <c r="H73" s="78">
        <v>90732.040036486898</v>
      </c>
      <c r="I73" s="79">
        <v>2.7300000000000001E-2</v>
      </c>
      <c r="J73" s="79">
        <v>1.7399999999999999E-2</v>
      </c>
      <c r="K73" s="79">
        <v>2.0999999999999999E-3</v>
      </c>
    </row>
    <row r="74" spans="2:11">
      <c r="B74" t="s">
        <v>1623</v>
      </c>
      <c r="C74" t="s">
        <v>1624</v>
      </c>
      <c r="D74" t="s">
        <v>106</v>
      </c>
      <c r="E74" t="s">
        <v>1625</v>
      </c>
      <c r="F74" s="78">
        <v>5360415.26</v>
      </c>
      <c r="G74" s="78">
        <v>89.932105000000135</v>
      </c>
      <c r="H74" s="78">
        <v>17287.153128292401</v>
      </c>
      <c r="I74" s="79">
        <v>3.0300000000000001E-2</v>
      </c>
      <c r="J74" s="79">
        <v>3.3E-3</v>
      </c>
      <c r="K74" s="79">
        <v>4.0000000000000002E-4</v>
      </c>
    </row>
    <row r="75" spans="2:11">
      <c r="B75" t="s">
        <v>1626</v>
      </c>
      <c r="C75" t="s">
        <v>1627</v>
      </c>
      <c r="D75" t="s">
        <v>102</v>
      </c>
      <c r="E75" t="s">
        <v>1628</v>
      </c>
      <c r="F75" s="78">
        <v>34351004.009999998</v>
      </c>
      <c r="G75" s="78">
        <v>121.14795000000001</v>
      </c>
      <c r="H75" s="78">
        <v>41615.537162532797</v>
      </c>
      <c r="I75" s="79">
        <v>7.1199999999999999E-2</v>
      </c>
      <c r="J75" s="79">
        <v>8.0000000000000002E-3</v>
      </c>
      <c r="K75" s="79">
        <v>1E-3</v>
      </c>
    </row>
    <row r="76" spans="2:11">
      <c r="B76" t="s">
        <v>1629</v>
      </c>
      <c r="C76" t="s">
        <v>1630</v>
      </c>
      <c r="D76" t="s">
        <v>102</v>
      </c>
      <c r="E76" t="s">
        <v>1631</v>
      </c>
      <c r="F76" s="78">
        <v>1221676.48</v>
      </c>
      <c r="G76" s="78">
        <v>1.1782820000000001</v>
      </c>
      <c r="H76" s="78">
        <v>14.394794062073601</v>
      </c>
      <c r="I76" s="79">
        <v>3.3E-3</v>
      </c>
      <c r="J76" s="79">
        <v>0</v>
      </c>
      <c r="K76" s="79">
        <v>0</v>
      </c>
    </row>
    <row r="77" spans="2:11">
      <c r="B77" t="s">
        <v>1632</v>
      </c>
      <c r="C77" t="s">
        <v>1633</v>
      </c>
      <c r="D77" t="s">
        <v>102</v>
      </c>
      <c r="E77" t="s">
        <v>1634</v>
      </c>
      <c r="F77" s="78">
        <v>21252663.739999998</v>
      </c>
      <c r="G77" s="78">
        <v>9.348201000000012</v>
      </c>
      <c r="H77" s="78">
        <v>1986.74172426932</v>
      </c>
      <c r="I77" s="79">
        <v>3.5799999999999998E-2</v>
      </c>
      <c r="J77" s="79">
        <v>4.0000000000000002E-4</v>
      </c>
      <c r="K77" s="79">
        <v>0</v>
      </c>
    </row>
    <row r="78" spans="2:11">
      <c r="B78" t="s">
        <v>1635</v>
      </c>
      <c r="C78" t="s">
        <v>1636</v>
      </c>
      <c r="D78" t="s">
        <v>102</v>
      </c>
      <c r="E78" t="s">
        <v>1637</v>
      </c>
      <c r="F78" s="78">
        <v>122039939.98999999</v>
      </c>
      <c r="G78" s="78">
        <v>100.90040900000037</v>
      </c>
      <c r="H78" s="78">
        <v>123138.798593265</v>
      </c>
      <c r="I78" s="79">
        <v>7.0499999999999993E-2</v>
      </c>
      <c r="J78" s="79">
        <v>2.3599999999999999E-2</v>
      </c>
      <c r="K78" s="79">
        <v>2.8999999999999998E-3</v>
      </c>
    </row>
    <row r="79" spans="2:11">
      <c r="B79" t="s">
        <v>1638</v>
      </c>
      <c r="C79" t="s">
        <v>1639</v>
      </c>
      <c r="D79" t="s">
        <v>102</v>
      </c>
      <c r="E79" t="s">
        <v>1640</v>
      </c>
      <c r="F79" s="78">
        <v>3566193.04</v>
      </c>
      <c r="G79" s="78">
        <v>179.27452500000001</v>
      </c>
      <c r="H79" s="78">
        <v>6393.2756330430602</v>
      </c>
      <c r="I79" s="79">
        <v>1.2999999999999999E-3</v>
      </c>
      <c r="J79" s="79">
        <v>1.1999999999999999E-3</v>
      </c>
      <c r="K79" s="79">
        <v>1E-4</v>
      </c>
    </row>
    <row r="80" spans="2:11">
      <c r="B80" t="s">
        <v>1641</v>
      </c>
      <c r="C80" t="s">
        <v>1642</v>
      </c>
      <c r="D80" t="s">
        <v>106</v>
      </c>
      <c r="E80" t="s">
        <v>1643</v>
      </c>
      <c r="F80" s="78">
        <v>853950.99</v>
      </c>
      <c r="G80" s="78">
        <v>23.421826000000014</v>
      </c>
      <c r="H80" s="78">
        <v>717.23914120103598</v>
      </c>
      <c r="I80" s="79">
        <v>7.4999999999999997E-3</v>
      </c>
      <c r="J80" s="79">
        <v>1E-4</v>
      </c>
      <c r="K80" s="79">
        <v>0</v>
      </c>
    </row>
    <row r="81" spans="2:11">
      <c r="B81" t="s">
        <v>1644</v>
      </c>
      <c r="C81" t="s">
        <v>1645</v>
      </c>
      <c r="D81" t="s">
        <v>106</v>
      </c>
      <c r="E81" t="s">
        <v>1646</v>
      </c>
      <c r="F81" s="78">
        <v>3986409.54</v>
      </c>
      <c r="G81" s="78">
        <v>109.66183799999969</v>
      </c>
      <c r="H81" s="78">
        <v>15676.449918771999</v>
      </c>
      <c r="I81" s="79">
        <v>2.3400000000000001E-2</v>
      </c>
      <c r="J81" s="79">
        <v>3.0000000000000001E-3</v>
      </c>
      <c r="K81" s="79">
        <v>4.0000000000000002E-4</v>
      </c>
    </row>
    <row r="82" spans="2:11">
      <c r="B82" t="s">
        <v>1647</v>
      </c>
      <c r="C82" t="s">
        <v>1648</v>
      </c>
      <c r="D82" t="s">
        <v>106</v>
      </c>
      <c r="E82" t="s">
        <v>1649</v>
      </c>
      <c r="F82" s="78">
        <v>3695400</v>
      </c>
      <c r="G82" s="78">
        <v>187.77614700000024</v>
      </c>
      <c r="H82" s="78">
        <v>24883.539934149499</v>
      </c>
      <c r="I82" s="79">
        <v>2.0500000000000001E-2</v>
      </c>
      <c r="J82" s="79">
        <v>4.7999999999999996E-3</v>
      </c>
      <c r="K82" s="79">
        <v>5.9999999999999995E-4</v>
      </c>
    </row>
    <row r="83" spans="2:11">
      <c r="B83" t="s">
        <v>1650</v>
      </c>
      <c r="C83" t="s">
        <v>1651</v>
      </c>
      <c r="D83" t="s">
        <v>106</v>
      </c>
      <c r="E83" t="s">
        <v>1652</v>
      </c>
      <c r="F83" s="78">
        <v>1653478.14</v>
      </c>
      <c r="G83" s="78">
        <v>171.49486299999961</v>
      </c>
      <c r="H83" s="78">
        <v>10168.569434347601</v>
      </c>
      <c r="I83" s="79">
        <v>8.5000000000000006E-3</v>
      </c>
      <c r="J83" s="79">
        <v>1.9E-3</v>
      </c>
      <c r="K83" s="79">
        <v>2.0000000000000001E-4</v>
      </c>
    </row>
    <row r="84" spans="2:11">
      <c r="B84" t="s">
        <v>1653</v>
      </c>
      <c r="C84" t="s">
        <v>1654</v>
      </c>
      <c r="D84" t="s">
        <v>106</v>
      </c>
      <c r="E84" t="s">
        <v>1191</v>
      </c>
      <c r="F84" s="78">
        <v>800025.85</v>
      </c>
      <c r="G84" s="78">
        <v>10.758702000000012</v>
      </c>
      <c r="H84" s="78">
        <v>308.655616088339</v>
      </c>
      <c r="I84" s="79">
        <v>4.8999999999999998E-3</v>
      </c>
      <c r="J84" s="79">
        <v>1E-4</v>
      </c>
      <c r="K84" s="79">
        <v>0</v>
      </c>
    </row>
    <row r="85" spans="2:11">
      <c r="B85" t="s">
        <v>1655</v>
      </c>
      <c r="C85" t="s">
        <v>1656</v>
      </c>
      <c r="D85" t="s">
        <v>106</v>
      </c>
      <c r="E85" t="s">
        <v>1657</v>
      </c>
      <c r="F85" s="78">
        <v>810000</v>
      </c>
      <c r="G85" s="78">
        <v>9.9999999999999995E-7</v>
      </c>
      <c r="H85" s="78">
        <v>2.9046600000000001E-5</v>
      </c>
      <c r="I85" s="79">
        <v>1.8100000000000002E-2</v>
      </c>
      <c r="J85" s="79">
        <v>0</v>
      </c>
      <c r="K85" s="79">
        <v>0</v>
      </c>
    </row>
    <row r="86" spans="2:11">
      <c r="B86" t="s">
        <v>1658</v>
      </c>
      <c r="C86" t="s">
        <v>1659</v>
      </c>
      <c r="D86" t="s">
        <v>110</v>
      </c>
      <c r="E86" t="s">
        <v>1660</v>
      </c>
      <c r="F86" s="78">
        <v>737950.64</v>
      </c>
      <c r="G86" s="78">
        <v>122.45807200000016</v>
      </c>
      <c r="H86" s="78">
        <v>3520.9185071380698</v>
      </c>
      <c r="I86" s="79">
        <v>3.04E-2</v>
      </c>
      <c r="J86" s="79">
        <v>6.9999999999999999E-4</v>
      </c>
      <c r="K86" s="79">
        <v>1E-4</v>
      </c>
    </row>
    <row r="87" spans="2:11">
      <c r="B87" t="s">
        <v>1661</v>
      </c>
      <c r="C87" t="s">
        <v>1662</v>
      </c>
      <c r="D87" t="s">
        <v>102</v>
      </c>
      <c r="E87" t="s">
        <v>1663</v>
      </c>
      <c r="F87" s="78">
        <v>29823032.579999998</v>
      </c>
      <c r="G87" s="78">
        <v>6.9681179999999854</v>
      </c>
      <c r="H87" s="78">
        <v>2078.1041013528402</v>
      </c>
      <c r="I87" s="79">
        <v>0.114</v>
      </c>
      <c r="J87" s="79">
        <v>4.0000000000000002E-4</v>
      </c>
      <c r="K87" s="79">
        <v>0</v>
      </c>
    </row>
    <row r="88" spans="2:11">
      <c r="B88" t="s">
        <v>1664</v>
      </c>
      <c r="C88" t="s">
        <v>1665</v>
      </c>
      <c r="D88" t="s">
        <v>102</v>
      </c>
      <c r="E88" t="s">
        <v>1666</v>
      </c>
      <c r="F88" s="78">
        <v>57764485.560000002</v>
      </c>
      <c r="G88" s="78">
        <v>75.215699000000058</v>
      </c>
      <c r="H88" s="78">
        <v>43447.961587708101</v>
      </c>
      <c r="I88" s="79">
        <v>6.6799999999999998E-2</v>
      </c>
      <c r="J88" s="79">
        <v>8.3000000000000001E-3</v>
      </c>
      <c r="K88" s="79">
        <v>1E-3</v>
      </c>
    </row>
    <row r="89" spans="2:11">
      <c r="B89" t="s">
        <v>1667</v>
      </c>
      <c r="C89" t="s">
        <v>1668</v>
      </c>
      <c r="D89" t="s">
        <v>102</v>
      </c>
      <c r="E89" t="s">
        <v>1601</v>
      </c>
      <c r="F89" s="78">
        <v>62956897.960000001</v>
      </c>
      <c r="G89" s="78">
        <v>106.955941</v>
      </c>
      <c r="H89" s="78">
        <v>67336.142637527795</v>
      </c>
      <c r="I89" s="79">
        <v>5.2200000000000003E-2</v>
      </c>
      <c r="J89" s="79">
        <v>1.29E-2</v>
      </c>
      <c r="K89" s="79">
        <v>1.6000000000000001E-3</v>
      </c>
    </row>
    <row r="90" spans="2:11">
      <c r="B90" t="s">
        <v>1669</v>
      </c>
      <c r="C90" t="s">
        <v>1670</v>
      </c>
      <c r="D90" t="s">
        <v>106</v>
      </c>
      <c r="E90" t="s">
        <v>1281</v>
      </c>
      <c r="F90" s="78">
        <v>5381296.04</v>
      </c>
      <c r="G90" s="78">
        <v>133.77333800000022</v>
      </c>
      <c r="H90" s="78">
        <v>25814.679274566199</v>
      </c>
      <c r="I90" s="79">
        <v>5.4999999999999997E-3</v>
      </c>
      <c r="J90" s="79">
        <v>4.8999999999999998E-3</v>
      </c>
      <c r="K90" s="79">
        <v>5.9999999999999995E-4</v>
      </c>
    </row>
    <row r="91" spans="2:11">
      <c r="B91" t="s">
        <v>1671</v>
      </c>
      <c r="C91" t="s">
        <v>1672</v>
      </c>
      <c r="D91" t="s">
        <v>106</v>
      </c>
      <c r="E91" t="s">
        <v>1191</v>
      </c>
      <c r="F91" s="78">
        <v>810573.62</v>
      </c>
      <c r="G91" s="78">
        <v>16.173320000000007</v>
      </c>
      <c r="H91" s="78">
        <v>470.11264211788802</v>
      </c>
      <c r="I91" s="79">
        <v>0</v>
      </c>
      <c r="J91" s="79">
        <v>1E-4</v>
      </c>
      <c r="K91" s="79">
        <v>0</v>
      </c>
    </row>
    <row r="92" spans="2:11">
      <c r="B92" t="s">
        <v>1673</v>
      </c>
      <c r="C92" t="s">
        <v>1674</v>
      </c>
      <c r="D92" t="s">
        <v>106</v>
      </c>
      <c r="E92" t="s">
        <v>1675</v>
      </c>
      <c r="F92" s="78">
        <v>7685291.4900000002</v>
      </c>
      <c r="G92" s="78">
        <v>39.10591999999999</v>
      </c>
      <c r="H92" s="78">
        <v>10777.378535460501</v>
      </c>
      <c r="I92" s="79">
        <v>2.8999999999999998E-3</v>
      </c>
      <c r="J92" s="79">
        <v>2.0999999999999999E-3</v>
      </c>
      <c r="K92" s="79">
        <v>2.9999999999999997E-4</v>
      </c>
    </row>
    <row r="93" spans="2:11">
      <c r="B93" t="s">
        <v>1676</v>
      </c>
      <c r="C93" t="s">
        <v>1677</v>
      </c>
      <c r="D93" t="s">
        <v>106</v>
      </c>
      <c r="E93" t="s">
        <v>1678</v>
      </c>
      <c r="F93" s="78">
        <v>1200000</v>
      </c>
      <c r="G93" s="78">
        <v>4.0869080000000002</v>
      </c>
      <c r="H93" s="78">
        <v>175.86782505599999</v>
      </c>
      <c r="I93" s="79">
        <v>0.01</v>
      </c>
      <c r="J93" s="79">
        <v>0</v>
      </c>
      <c r="K93" s="79">
        <v>0</v>
      </c>
    </row>
    <row r="94" spans="2:11">
      <c r="B94" t="s">
        <v>1679</v>
      </c>
      <c r="C94" t="s">
        <v>1680</v>
      </c>
      <c r="D94" t="s">
        <v>106</v>
      </c>
      <c r="E94" t="s">
        <v>1681</v>
      </c>
      <c r="F94" s="78">
        <v>2292997</v>
      </c>
      <c r="G94" s="78">
        <v>5.2465979999999979</v>
      </c>
      <c r="H94" s="78">
        <v>431.41134438502701</v>
      </c>
      <c r="I94" s="79">
        <v>4.1000000000000003E-3</v>
      </c>
      <c r="J94" s="79">
        <v>1E-4</v>
      </c>
      <c r="K94" s="79">
        <v>0</v>
      </c>
    </row>
    <row r="95" spans="2:11">
      <c r="B95" t="s">
        <v>1682</v>
      </c>
      <c r="C95" t="s">
        <v>1683</v>
      </c>
      <c r="D95" t="s">
        <v>106</v>
      </c>
      <c r="E95" t="s">
        <v>1684</v>
      </c>
      <c r="F95" s="78">
        <v>9226695.1199999992</v>
      </c>
      <c r="G95" s="78">
        <v>139.65444999999985</v>
      </c>
      <c r="H95" s="78">
        <v>46207.368298324</v>
      </c>
      <c r="I95" s="79">
        <v>7.8899999999999998E-2</v>
      </c>
      <c r="J95" s="79">
        <v>8.8000000000000005E-3</v>
      </c>
      <c r="K95" s="79">
        <v>1.1000000000000001E-3</v>
      </c>
    </row>
    <row r="96" spans="2:11">
      <c r="B96" t="s">
        <v>1685</v>
      </c>
      <c r="C96" t="s">
        <v>1686</v>
      </c>
      <c r="D96" t="s">
        <v>102</v>
      </c>
      <c r="E96" t="s">
        <v>1687</v>
      </c>
      <c r="F96" s="78">
        <v>17053690.010000002</v>
      </c>
      <c r="G96" s="78">
        <v>35.451081000000009</v>
      </c>
      <c r="H96" s="78">
        <v>6045.7174589340102</v>
      </c>
      <c r="I96" s="79">
        <v>8.1299999999999997E-2</v>
      </c>
      <c r="J96" s="79">
        <v>1.1999999999999999E-3</v>
      </c>
      <c r="K96" s="79">
        <v>1E-4</v>
      </c>
    </row>
    <row r="97" spans="2:11">
      <c r="B97" t="s">
        <v>1688</v>
      </c>
      <c r="C97" t="s">
        <v>1689</v>
      </c>
      <c r="D97" t="s">
        <v>102</v>
      </c>
      <c r="E97" t="s">
        <v>1690</v>
      </c>
      <c r="F97" s="78">
        <v>6260123.7300000004</v>
      </c>
      <c r="G97" s="78">
        <v>208.19826500000025</v>
      </c>
      <c r="H97" s="78">
        <v>13033.4689927133</v>
      </c>
      <c r="I97" s="79">
        <v>7.9600000000000004E-2</v>
      </c>
      <c r="J97" s="79">
        <v>2.5000000000000001E-3</v>
      </c>
      <c r="K97" s="79">
        <v>2.9999999999999997E-4</v>
      </c>
    </row>
    <row r="98" spans="2:11">
      <c r="B98" t="s">
        <v>1691</v>
      </c>
      <c r="C98" t="s">
        <v>1692</v>
      </c>
      <c r="D98" t="s">
        <v>102</v>
      </c>
      <c r="E98" t="s">
        <v>1693</v>
      </c>
      <c r="F98" s="78">
        <v>22469474.100000001</v>
      </c>
      <c r="G98" s="78">
        <v>8.8682739999999818</v>
      </c>
      <c r="H98" s="78">
        <v>1992.6545295470301</v>
      </c>
      <c r="I98" s="79">
        <v>9.6000000000000002E-2</v>
      </c>
      <c r="J98" s="79">
        <v>4.0000000000000002E-4</v>
      </c>
      <c r="K98" s="79">
        <v>0</v>
      </c>
    </row>
    <row r="99" spans="2:11">
      <c r="B99" t="s">
        <v>1694</v>
      </c>
      <c r="C99" t="s">
        <v>1695</v>
      </c>
      <c r="D99" t="s">
        <v>106</v>
      </c>
      <c r="E99" t="s">
        <v>1191</v>
      </c>
      <c r="F99" s="78">
        <v>1464833.48</v>
      </c>
      <c r="G99" s="78">
        <v>8.010934000000006</v>
      </c>
      <c r="H99" s="78">
        <v>420.80578004763402</v>
      </c>
      <c r="I99" s="79">
        <v>1.7500000000000002E-2</v>
      </c>
      <c r="J99" s="79">
        <v>1E-4</v>
      </c>
      <c r="K99" s="79">
        <v>0</v>
      </c>
    </row>
    <row r="100" spans="2:11">
      <c r="B100" t="s">
        <v>1696</v>
      </c>
      <c r="C100" t="s">
        <v>1697</v>
      </c>
      <c r="D100" t="s">
        <v>102</v>
      </c>
      <c r="E100" t="s">
        <v>1698</v>
      </c>
      <c r="F100" s="78">
        <v>34860433.979999997</v>
      </c>
      <c r="G100" s="78">
        <v>0.36874899999999944</v>
      </c>
      <c r="H100" s="78">
        <v>128.54750169690999</v>
      </c>
      <c r="I100" s="79">
        <v>2.7900000000000001E-2</v>
      </c>
      <c r="J100" s="79">
        <v>0</v>
      </c>
      <c r="K100" s="79">
        <v>0</v>
      </c>
    </row>
    <row r="101" spans="2:11">
      <c r="B101" t="s">
        <v>1699</v>
      </c>
      <c r="C101" t="s">
        <v>1700</v>
      </c>
      <c r="D101" t="s">
        <v>102</v>
      </c>
      <c r="E101" t="s">
        <v>1701</v>
      </c>
      <c r="F101" s="78">
        <v>20462538.27</v>
      </c>
      <c r="G101" s="78">
        <v>0.6929110000000015</v>
      </c>
      <c r="H101" s="78">
        <v>141.78717855203999</v>
      </c>
      <c r="I101" s="79">
        <v>2.5100000000000001E-2</v>
      </c>
      <c r="J101" s="79">
        <v>0</v>
      </c>
      <c r="K101" s="79">
        <v>0</v>
      </c>
    </row>
    <row r="102" spans="2:11">
      <c r="B102" t="s">
        <v>1702</v>
      </c>
      <c r="C102" t="s">
        <v>1703</v>
      </c>
      <c r="D102" t="s">
        <v>102</v>
      </c>
      <c r="E102" t="s">
        <v>1704</v>
      </c>
      <c r="F102" s="78">
        <v>34105636.57</v>
      </c>
      <c r="G102" s="78">
        <v>72.627770000000027</v>
      </c>
      <c r="H102" s="78">
        <v>24770.163285095499</v>
      </c>
      <c r="I102" s="79">
        <v>3.49E-2</v>
      </c>
      <c r="J102" s="79">
        <v>4.7000000000000002E-3</v>
      </c>
      <c r="K102" s="79">
        <v>5.9999999999999995E-4</v>
      </c>
    </row>
    <row r="103" spans="2:11">
      <c r="B103" t="s">
        <v>1705</v>
      </c>
      <c r="C103" t="s">
        <v>1706</v>
      </c>
      <c r="D103" t="s">
        <v>102</v>
      </c>
      <c r="E103" t="s">
        <v>1707</v>
      </c>
      <c r="F103" s="78">
        <v>22953565.379999999</v>
      </c>
      <c r="G103" s="78">
        <v>133.4476249999999</v>
      </c>
      <c r="H103" s="78">
        <v>30630.987852432201</v>
      </c>
      <c r="I103" s="79">
        <v>9.3600000000000003E-2</v>
      </c>
      <c r="J103" s="79">
        <v>5.8999999999999999E-3</v>
      </c>
      <c r="K103" s="79">
        <v>6.9999999999999999E-4</v>
      </c>
    </row>
    <row r="104" spans="2:11">
      <c r="B104" t="s">
        <v>1708</v>
      </c>
      <c r="C104" t="s">
        <v>1709</v>
      </c>
      <c r="D104" t="s">
        <v>102</v>
      </c>
      <c r="E104" t="s">
        <v>1710</v>
      </c>
      <c r="F104" s="78">
        <v>15783499.09</v>
      </c>
      <c r="G104" s="78">
        <v>129.96704900000029</v>
      </c>
      <c r="H104" s="78">
        <v>20513.347996214899</v>
      </c>
      <c r="I104" s="79">
        <v>4.8800000000000003E-2</v>
      </c>
      <c r="J104" s="79">
        <v>3.8999999999999998E-3</v>
      </c>
      <c r="K104" s="79">
        <v>5.0000000000000001E-4</v>
      </c>
    </row>
    <row r="105" spans="2:11">
      <c r="B105" t="s">
        <v>1711</v>
      </c>
      <c r="C105" t="s">
        <v>1712</v>
      </c>
      <c r="D105" t="s">
        <v>102</v>
      </c>
      <c r="E105" t="s">
        <v>1713</v>
      </c>
      <c r="F105" s="78">
        <v>7178115.21</v>
      </c>
      <c r="G105" s="78">
        <v>18.576553999999952</v>
      </c>
      <c r="H105" s="78">
        <v>1333.4464481678599</v>
      </c>
      <c r="I105" s="79">
        <v>8.8000000000000005E-3</v>
      </c>
      <c r="J105" s="79">
        <v>2.9999999999999997E-4</v>
      </c>
      <c r="K105" s="79">
        <v>0</v>
      </c>
    </row>
    <row r="106" spans="2:11">
      <c r="B106" t="s">
        <v>1714</v>
      </c>
      <c r="C106" t="s">
        <v>1715</v>
      </c>
      <c r="D106" t="s">
        <v>102</v>
      </c>
      <c r="E106" t="s">
        <v>1713</v>
      </c>
      <c r="F106" s="78">
        <v>5886293.9699999997</v>
      </c>
      <c r="G106" s="78">
        <v>72.18879699999998</v>
      </c>
      <c r="H106" s="78">
        <v>4249.2448048265396</v>
      </c>
      <c r="I106" s="79">
        <v>6.0000000000000001E-3</v>
      </c>
      <c r="J106" s="79">
        <v>8.0000000000000004E-4</v>
      </c>
      <c r="K106" s="79">
        <v>1E-4</v>
      </c>
    </row>
    <row r="107" spans="2:11">
      <c r="B107" t="s">
        <v>1716</v>
      </c>
      <c r="C107" t="s">
        <v>1717</v>
      </c>
      <c r="D107" t="s">
        <v>102</v>
      </c>
      <c r="E107" t="s">
        <v>1718</v>
      </c>
      <c r="F107" s="78">
        <v>20735749.129999999</v>
      </c>
      <c r="G107" s="78">
        <v>116.22241999999977</v>
      </c>
      <c r="H107" s="78">
        <v>24099.589444014899</v>
      </c>
      <c r="I107" s="79">
        <v>8.1199999999999994E-2</v>
      </c>
      <c r="J107" s="79">
        <v>4.5999999999999999E-3</v>
      </c>
      <c r="K107" s="79">
        <v>5.9999999999999995E-4</v>
      </c>
    </row>
    <row r="108" spans="2:11">
      <c r="B108" t="s">
        <v>1719</v>
      </c>
      <c r="C108" t="s">
        <v>1720</v>
      </c>
      <c r="D108" t="s">
        <v>102</v>
      </c>
      <c r="E108" t="s">
        <v>1721</v>
      </c>
      <c r="F108" s="78">
        <v>89427277.799999997</v>
      </c>
      <c r="G108" s="78">
        <v>120.76848499999963</v>
      </c>
      <c r="H108" s="78">
        <v>107999.968575801</v>
      </c>
      <c r="I108" s="79">
        <v>7.8E-2</v>
      </c>
      <c r="J108" s="79">
        <v>2.07E-2</v>
      </c>
      <c r="K108" s="79">
        <v>2.5000000000000001E-3</v>
      </c>
    </row>
    <row r="109" spans="2:11">
      <c r="B109" t="s">
        <v>1722</v>
      </c>
      <c r="C109" t="s">
        <v>1723</v>
      </c>
      <c r="D109" t="s">
        <v>102</v>
      </c>
      <c r="E109" t="s">
        <v>1724</v>
      </c>
      <c r="F109" s="78">
        <v>57422148.969999999</v>
      </c>
      <c r="G109" s="78">
        <v>100.75643700000001</v>
      </c>
      <c r="H109" s="78">
        <v>57856.511351004199</v>
      </c>
      <c r="I109" s="79">
        <v>6.25E-2</v>
      </c>
      <c r="J109" s="79">
        <v>1.11E-2</v>
      </c>
      <c r="K109" s="79">
        <v>1.2999999999999999E-3</v>
      </c>
    </row>
    <row r="110" spans="2:11">
      <c r="B110" t="s">
        <v>1725</v>
      </c>
      <c r="C110" t="s">
        <v>1726</v>
      </c>
      <c r="D110" t="s">
        <v>102</v>
      </c>
      <c r="E110" t="s">
        <v>1727</v>
      </c>
      <c r="F110" s="78">
        <v>4164836.14</v>
      </c>
      <c r="G110" s="78">
        <v>99.110100000000003</v>
      </c>
      <c r="H110" s="78">
        <v>4127.7732631901399</v>
      </c>
      <c r="I110" s="79">
        <v>4.4999999999999997E-3</v>
      </c>
      <c r="J110" s="79">
        <v>8.0000000000000004E-4</v>
      </c>
      <c r="K110" s="79">
        <v>1E-4</v>
      </c>
    </row>
    <row r="111" spans="2:11">
      <c r="B111" t="s">
        <v>1728</v>
      </c>
      <c r="C111" t="s">
        <v>1729</v>
      </c>
      <c r="D111" t="s">
        <v>102</v>
      </c>
      <c r="E111" t="s">
        <v>1730</v>
      </c>
      <c r="F111" s="78">
        <v>18500441.489999998</v>
      </c>
      <c r="G111" s="78">
        <v>158.81030800000005</v>
      </c>
      <c r="H111" s="78">
        <v>29380.608111628801</v>
      </c>
      <c r="I111" s="79">
        <v>6.6E-3</v>
      </c>
      <c r="J111" s="79">
        <v>5.5999999999999999E-3</v>
      </c>
      <c r="K111" s="79">
        <v>6.9999999999999999E-4</v>
      </c>
    </row>
    <row r="112" spans="2:11">
      <c r="B112" t="s">
        <v>1731</v>
      </c>
      <c r="C112" t="s">
        <v>1732</v>
      </c>
      <c r="D112" t="s">
        <v>106</v>
      </c>
      <c r="E112" t="s">
        <v>1733</v>
      </c>
      <c r="F112" s="78">
        <v>4544100.03</v>
      </c>
      <c r="G112" s="78">
        <v>12.425990000000001</v>
      </c>
      <c r="H112" s="78">
        <v>2024.83280332962</v>
      </c>
      <c r="I112" s="79">
        <v>3.4799999999999998E-2</v>
      </c>
      <c r="J112" s="79">
        <v>4.0000000000000002E-4</v>
      </c>
      <c r="K112" s="79">
        <v>0</v>
      </c>
    </row>
    <row r="113" spans="2:11">
      <c r="B113" t="s">
        <v>1734</v>
      </c>
      <c r="C113" t="s">
        <v>1735</v>
      </c>
      <c r="D113" t="s">
        <v>106</v>
      </c>
      <c r="E113" t="s">
        <v>1736</v>
      </c>
      <c r="F113" s="78">
        <v>7248375</v>
      </c>
      <c r="G113" s="78">
        <v>97.063211999999879</v>
      </c>
      <c r="H113" s="78">
        <v>25229.323055798701</v>
      </c>
      <c r="I113" s="79">
        <v>2.35E-2</v>
      </c>
      <c r="J113" s="79">
        <v>4.7999999999999996E-3</v>
      </c>
      <c r="K113" s="79">
        <v>5.9999999999999995E-4</v>
      </c>
    </row>
    <row r="114" spans="2:11">
      <c r="B114" s="80" t="s">
        <v>266</v>
      </c>
      <c r="C114" s="16"/>
      <c r="F114" s="82">
        <v>939508517.41999996</v>
      </c>
      <c r="H114" s="82">
        <v>3454100.6101127071</v>
      </c>
      <c r="J114" s="81">
        <v>0.66100000000000003</v>
      </c>
      <c r="K114" s="81">
        <v>8.0399999999999999E-2</v>
      </c>
    </row>
    <row r="115" spans="2:11">
      <c r="B115" s="80" t="s">
        <v>1737</v>
      </c>
      <c r="C115" s="16"/>
      <c r="F115" s="82">
        <v>69012470.620000005</v>
      </c>
      <c r="H115" s="82">
        <v>286456.82735211158</v>
      </c>
      <c r="J115" s="81">
        <v>5.4800000000000001E-2</v>
      </c>
      <c r="K115" s="81">
        <v>6.7000000000000002E-3</v>
      </c>
    </row>
    <row r="116" spans="2:11">
      <c r="B116" t="s">
        <v>1738</v>
      </c>
      <c r="C116" t="s">
        <v>1739</v>
      </c>
      <c r="D116" t="s">
        <v>106</v>
      </c>
      <c r="E116" t="s">
        <v>377</v>
      </c>
      <c r="F116" s="78">
        <v>2272155.9900000002</v>
      </c>
      <c r="G116" s="78">
        <v>82.070094000000054</v>
      </c>
      <c r="H116" s="78">
        <v>6687.0313567552002</v>
      </c>
      <c r="I116" s="79">
        <v>3.3E-3</v>
      </c>
      <c r="J116" s="79">
        <v>1.2999999999999999E-3</v>
      </c>
      <c r="K116" s="79">
        <v>2.0000000000000001E-4</v>
      </c>
    </row>
    <row r="117" spans="2:11">
      <c r="B117" t="s">
        <v>1740</v>
      </c>
      <c r="C117" t="s">
        <v>1741</v>
      </c>
      <c r="D117" t="s">
        <v>106</v>
      </c>
      <c r="E117" t="s">
        <v>1742</v>
      </c>
      <c r="F117" s="78">
        <v>2832500</v>
      </c>
      <c r="G117" s="78">
        <v>113.89180300000049</v>
      </c>
      <c r="H117" s="78">
        <v>11568.383357430401</v>
      </c>
      <c r="I117" s="79">
        <v>8.6599999999999996E-2</v>
      </c>
      <c r="J117" s="79">
        <v>2.2000000000000001E-3</v>
      </c>
      <c r="K117" s="79">
        <v>2.9999999999999997E-4</v>
      </c>
    </row>
    <row r="118" spans="2:11">
      <c r="B118" t="s">
        <v>1743</v>
      </c>
      <c r="C118" t="s">
        <v>1744</v>
      </c>
      <c r="D118" t="s">
        <v>106</v>
      </c>
      <c r="E118" t="s">
        <v>1745</v>
      </c>
      <c r="F118" s="78">
        <v>1870000</v>
      </c>
      <c r="G118" s="78">
        <v>93.098861999999997</v>
      </c>
      <c r="H118" s="78">
        <v>6243.0421077683995</v>
      </c>
      <c r="I118" s="79">
        <v>2.2200000000000001E-2</v>
      </c>
      <c r="J118" s="79">
        <v>1.1999999999999999E-3</v>
      </c>
      <c r="K118" s="79">
        <v>1E-4</v>
      </c>
    </row>
    <row r="119" spans="2:11">
      <c r="B119" t="s">
        <v>1746</v>
      </c>
      <c r="C119" t="s">
        <v>1747</v>
      </c>
      <c r="D119" t="s">
        <v>106</v>
      </c>
      <c r="E119" t="s">
        <v>1745</v>
      </c>
      <c r="F119" s="78">
        <v>4515726.17</v>
      </c>
      <c r="G119" s="78">
        <v>40.000750999999987</v>
      </c>
      <c r="H119" s="78">
        <v>6477.4792306372801</v>
      </c>
      <c r="I119" s="79">
        <v>5.79E-2</v>
      </c>
      <c r="J119" s="79">
        <v>1.1999999999999999E-3</v>
      </c>
      <c r="K119" s="79">
        <v>2.0000000000000001E-4</v>
      </c>
    </row>
    <row r="120" spans="2:11">
      <c r="B120" t="s">
        <v>1748</v>
      </c>
      <c r="C120" t="s">
        <v>1749</v>
      </c>
      <c r="D120" t="s">
        <v>106</v>
      </c>
      <c r="E120" t="s">
        <v>1750</v>
      </c>
      <c r="F120" s="78">
        <v>1279590</v>
      </c>
      <c r="G120" s="78">
        <v>86.743922999999995</v>
      </c>
      <c r="H120" s="78">
        <v>3980.3400996361001</v>
      </c>
      <c r="I120" s="79">
        <v>7.9000000000000008E-3</v>
      </c>
      <c r="J120" s="79">
        <v>8.0000000000000004E-4</v>
      </c>
      <c r="K120" s="79">
        <v>1E-4</v>
      </c>
    </row>
    <row r="121" spans="2:11">
      <c r="B121" t="s">
        <v>1751</v>
      </c>
      <c r="C121" t="s">
        <v>1752</v>
      </c>
      <c r="D121" t="s">
        <v>106</v>
      </c>
      <c r="E121" t="s">
        <v>1750</v>
      </c>
      <c r="F121" s="78">
        <v>6201090</v>
      </c>
      <c r="G121" s="78">
        <v>87.268978000000104</v>
      </c>
      <c r="H121" s="78">
        <v>19406.097534146698</v>
      </c>
      <c r="I121" s="79">
        <v>2.3E-3</v>
      </c>
      <c r="J121" s="79">
        <v>3.7000000000000002E-3</v>
      </c>
      <c r="K121" s="79">
        <v>5.0000000000000001E-4</v>
      </c>
    </row>
    <row r="122" spans="2:11">
      <c r="B122" t="s">
        <v>1753</v>
      </c>
      <c r="C122" t="s">
        <v>1754</v>
      </c>
      <c r="D122" t="s">
        <v>106</v>
      </c>
      <c r="E122" t="s">
        <v>1755</v>
      </c>
      <c r="F122" s="78">
        <v>7749540</v>
      </c>
      <c r="G122" s="78">
        <v>109.15631899999998</v>
      </c>
      <c r="H122" s="78">
        <v>30334.377795909299</v>
      </c>
      <c r="I122" s="79">
        <v>3.5900000000000001E-2</v>
      </c>
      <c r="J122" s="79">
        <v>5.7999999999999996E-3</v>
      </c>
      <c r="K122" s="79">
        <v>6.9999999999999999E-4</v>
      </c>
    </row>
    <row r="123" spans="2:11">
      <c r="B123" t="s">
        <v>1756</v>
      </c>
      <c r="C123" t="s">
        <v>1757</v>
      </c>
      <c r="D123" t="s">
        <v>106</v>
      </c>
      <c r="E123" t="s">
        <v>1758</v>
      </c>
      <c r="F123" s="78">
        <v>4812352.5</v>
      </c>
      <c r="G123" s="78">
        <v>118.04612699999998</v>
      </c>
      <c r="H123" s="78">
        <v>20371.333537401901</v>
      </c>
      <c r="I123" s="79">
        <v>3.95E-2</v>
      </c>
      <c r="J123" s="79">
        <v>3.8999999999999998E-3</v>
      </c>
      <c r="K123" s="79">
        <v>5.0000000000000001E-4</v>
      </c>
    </row>
    <row r="124" spans="2:11">
      <c r="B124" t="s">
        <v>1759</v>
      </c>
      <c r="C124" t="s">
        <v>1760</v>
      </c>
      <c r="D124" t="s">
        <v>106</v>
      </c>
      <c r="E124" t="s">
        <v>1761</v>
      </c>
      <c r="F124" s="78">
        <v>3542060</v>
      </c>
      <c r="G124" s="78">
        <v>80.273495999999895</v>
      </c>
      <c r="H124" s="78">
        <v>10196.2007172095</v>
      </c>
      <c r="I124" s="79">
        <v>2.4400000000000002E-2</v>
      </c>
      <c r="J124" s="79">
        <v>2E-3</v>
      </c>
      <c r="K124" s="79">
        <v>2.0000000000000001E-4</v>
      </c>
    </row>
    <row r="125" spans="2:11">
      <c r="B125" t="s">
        <v>1762</v>
      </c>
      <c r="C125" t="s">
        <v>1763</v>
      </c>
      <c r="D125" t="s">
        <v>106</v>
      </c>
      <c r="E125" t="s">
        <v>1761</v>
      </c>
      <c r="F125" s="78">
        <v>3358850</v>
      </c>
      <c r="G125" s="78">
        <v>73.612524999999962</v>
      </c>
      <c r="H125" s="78">
        <v>8866.5079853215193</v>
      </c>
      <c r="I125" s="79">
        <v>4.07E-2</v>
      </c>
      <c r="J125" s="79">
        <v>1.6999999999999999E-3</v>
      </c>
      <c r="K125" s="79">
        <v>2.0000000000000001E-4</v>
      </c>
    </row>
    <row r="126" spans="2:11">
      <c r="B126" t="s">
        <v>1764</v>
      </c>
      <c r="C126" t="s">
        <v>1765</v>
      </c>
      <c r="D126" t="s">
        <v>110</v>
      </c>
      <c r="E126" t="s">
        <v>1766</v>
      </c>
      <c r="F126" s="78">
        <v>2568507.3199999998</v>
      </c>
      <c r="G126" s="78">
        <v>6.4821590000000002</v>
      </c>
      <c r="H126" s="78">
        <v>648.696760827297</v>
      </c>
      <c r="I126" s="79">
        <v>5.9999999999999995E-4</v>
      </c>
      <c r="J126" s="79">
        <v>1E-4</v>
      </c>
      <c r="K126" s="79">
        <v>0</v>
      </c>
    </row>
    <row r="127" spans="2:11">
      <c r="B127" t="s">
        <v>1767</v>
      </c>
      <c r="C127" t="s">
        <v>1768</v>
      </c>
      <c r="D127" t="s">
        <v>106</v>
      </c>
      <c r="E127" t="s">
        <v>1769</v>
      </c>
      <c r="F127" s="78">
        <v>5854295.6900000004</v>
      </c>
      <c r="G127" s="78">
        <v>132.51337399999994</v>
      </c>
      <c r="H127" s="78">
        <v>27819.200927521499</v>
      </c>
      <c r="I127" s="79">
        <v>3.9699999999999999E-2</v>
      </c>
      <c r="J127" s="79">
        <v>5.3E-3</v>
      </c>
      <c r="K127" s="79">
        <v>5.9999999999999995E-4</v>
      </c>
    </row>
    <row r="128" spans="2:11">
      <c r="B128" t="s">
        <v>1770</v>
      </c>
      <c r="C128" t="s">
        <v>1771</v>
      </c>
      <c r="D128" t="s">
        <v>106</v>
      </c>
      <c r="E128" t="s">
        <v>1457</v>
      </c>
      <c r="F128" s="78">
        <v>4897566.84</v>
      </c>
      <c r="G128" s="78">
        <v>116.48143800000018</v>
      </c>
      <c r="H128" s="78">
        <v>20457.256028124</v>
      </c>
      <c r="I128" s="79">
        <v>0.13159999999999999</v>
      </c>
      <c r="J128" s="79">
        <v>3.8999999999999998E-3</v>
      </c>
      <c r="K128" s="79">
        <v>5.0000000000000001E-4</v>
      </c>
    </row>
    <row r="129" spans="2:11">
      <c r="B129" t="s">
        <v>1772</v>
      </c>
      <c r="C129" t="s">
        <v>1773</v>
      </c>
      <c r="D129" t="s">
        <v>106</v>
      </c>
      <c r="E129" t="s">
        <v>1774</v>
      </c>
      <c r="F129" s="78">
        <v>9071556.5500000007</v>
      </c>
      <c r="G129" s="78">
        <v>202.40998400000018</v>
      </c>
      <c r="H129" s="78">
        <v>65845.185874801798</v>
      </c>
      <c r="I129" s="79">
        <v>8.9999999999999998E-4</v>
      </c>
      <c r="J129" s="79">
        <v>1.26E-2</v>
      </c>
      <c r="K129" s="79">
        <v>1.5E-3</v>
      </c>
    </row>
    <row r="130" spans="2:11">
      <c r="B130" t="s">
        <v>1775</v>
      </c>
      <c r="C130" t="s">
        <v>1776</v>
      </c>
      <c r="D130" t="s">
        <v>106</v>
      </c>
      <c r="E130" t="s">
        <v>1777</v>
      </c>
      <c r="F130" s="78">
        <v>465270</v>
      </c>
      <c r="G130" s="78">
        <v>99.417849000000132</v>
      </c>
      <c r="H130" s="78">
        <v>1658.7452737876899</v>
      </c>
      <c r="I130" s="79">
        <v>4.0000000000000002E-4</v>
      </c>
      <c r="J130" s="79">
        <v>2.9999999999999997E-4</v>
      </c>
      <c r="K130" s="79">
        <v>0</v>
      </c>
    </row>
    <row r="131" spans="2:11">
      <c r="B131" t="s">
        <v>1778</v>
      </c>
      <c r="C131" t="s">
        <v>1779</v>
      </c>
      <c r="D131" t="s">
        <v>106</v>
      </c>
      <c r="E131" t="s">
        <v>1780</v>
      </c>
      <c r="F131" s="78">
        <v>5782410</v>
      </c>
      <c r="G131" s="78">
        <v>113.07332700000005</v>
      </c>
      <c r="H131" s="78">
        <v>23446.571036861598</v>
      </c>
      <c r="I131" s="79">
        <v>2.46E-2</v>
      </c>
      <c r="J131" s="79">
        <v>4.4999999999999997E-3</v>
      </c>
      <c r="K131" s="79">
        <v>5.0000000000000001E-4</v>
      </c>
    </row>
    <row r="132" spans="2:11">
      <c r="B132" t="s">
        <v>1781</v>
      </c>
      <c r="C132" t="s">
        <v>1782</v>
      </c>
      <c r="D132" t="s">
        <v>106</v>
      </c>
      <c r="E132" t="s">
        <v>1783</v>
      </c>
      <c r="F132" s="78">
        <v>1938999.56</v>
      </c>
      <c r="G132" s="78">
        <v>322.87592000000024</v>
      </c>
      <c r="H132" s="78">
        <v>22450.377727971401</v>
      </c>
      <c r="I132" s="79">
        <v>1.34E-2</v>
      </c>
      <c r="J132" s="79">
        <v>4.3E-3</v>
      </c>
      <c r="K132" s="79">
        <v>5.0000000000000001E-4</v>
      </c>
    </row>
    <row r="133" spans="2:11">
      <c r="B133" s="80" t="s">
        <v>1784</v>
      </c>
      <c r="C133" s="16"/>
      <c r="F133" s="82">
        <v>61218653.57</v>
      </c>
      <c r="H133" s="82">
        <v>345198.65922864334</v>
      </c>
      <c r="J133" s="81">
        <v>6.6100000000000006E-2</v>
      </c>
      <c r="K133" s="81">
        <v>8.0000000000000002E-3</v>
      </c>
    </row>
    <row r="134" spans="2:11">
      <c r="B134" t="s">
        <v>1785</v>
      </c>
      <c r="C134" t="s">
        <v>1786</v>
      </c>
      <c r="D134" t="s">
        <v>106</v>
      </c>
      <c r="E134" t="s">
        <v>1787</v>
      </c>
      <c r="F134" s="78">
        <v>17379</v>
      </c>
      <c r="G134" s="78">
        <v>156313.66</v>
      </c>
      <c r="H134" s="78">
        <v>97416.382983440402</v>
      </c>
      <c r="I134" s="79">
        <v>2.6499999999999999E-2</v>
      </c>
      <c r="J134" s="79">
        <v>1.8599999999999998E-2</v>
      </c>
      <c r="K134" s="79">
        <v>2.3E-3</v>
      </c>
    </row>
    <row r="135" spans="2:11">
      <c r="B135" t="s">
        <v>1788</v>
      </c>
      <c r="C135" t="s">
        <v>1789</v>
      </c>
      <c r="D135" t="s">
        <v>106</v>
      </c>
      <c r="E135" t="s">
        <v>1790</v>
      </c>
      <c r="F135" s="78">
        <v>7749019.6100000003</v>
      </c>
      <c r="G135" s="78">
        <v>33.476992999999993</v>
      </c>
      <c r="H135" s="78">
        <v>9302.5815661362594</v>
      </c>
      <c r="I135" s="79">
        <v>2.92E-2</v>
      </c>
      <c r="J135" s="79">
        <v>1.8E-3</v>
      </c>
      <c r="K135" s="79">
        <v>2.0000000000000001E-4</v>
      </c>
    </row>
    <row r="136" spans="2:11">
      <c r="B136" t="s">
        <v>1791</v>
      </c>
      <c r="C136" t="s">
        <v>1792</v>
      </c>
      <c r="D136" t="s">
        <v>110</v>
      </c>
      <c r="E136" t="s">
        <v>1793</v>
      </c>
      <c r="F136" s="78">
        <v>8544828</v>
      </c>
      <c r="G136" s="78">
        <v>86.441944999999876</v>
      </c>
      <c r="H136" s="78">
        <v>28778.5625294315</v>
      </c>
      <c r="I136" s="79">
        <v>0.14899999999999999</v>
      </c>
      <c r="J136" s="79">
        <v>5.4999999999999997E-3</v>
      </c>
      <c r="K136" s="79">
        <v>6.9999999999999999E-4</v>
      </c>
    </row>
    <row r="137" spans="2:11">
      <c r="B137" t="s">
        <v>1794</v>
      </c>
      <c r="C137" t="s">
        <v>1795</v>
      </c>
      <c r="D137" t="s">
        <v>106</v>
      </c>
      <c r="E137" t="s">
        <v>1796</v>
      </c>
      <c r="F137" s="78">
        <v>18157000</v>
      </c>
      <c r="G137" s="78">
        <v>83.63199199999994</v>
      </c>
      <c r="H137" s="78">
        <v>54453.627983759798</v>
      </c>
      <c r="I137" s="79">
        <v>0.1696</v>
      </c>
      <c r="J137" s="79">
        <v>1.04E-2</v>
      </c>
      <c r="K137" s="79">
        <v>1.2999999999999999E-3</v>
      </c>
    </row>
    <row r="138" spans="2:11">
      <c r="B138" t="s">
        <v>1797</v>
      </c>
      <c r="C138" t="s">
        <v>1798</v>
      </c>
      <c r="D138" t="s">
        <v>106</v>
      </c>
      <c r="E138" t="s">
        <v>1799</v>
      </c>
      <c r="F138" s="78">
        <v>2044819.84</v>
      </c>
      <c r="G138" s="78">
        <v>99.687548999999947</v>
      </c>
      <c r="H138" s="78">
        <v>7309.8127769427301</v>
      </c>
      <c r="I138" s="79">
        <v>3.0499999999999999E-2</v>
      </c>
      <c r="J138" s="79">
        <v>1.4E-3</v>
      </c>
      <c r="K138" s="79">
        <v>2.0000000000000001E-4</v>
      </c>
    </row>
    <row r="139" spans="2:11">
      <c r="B139" t="s">
        <v>1800</v>
      </c>
      <c r="C139" t="s">
        <v>1801</v>
      </c>
      <c r="D139" t="s">
        <v>106</v>
      </c>
      <c r="E139" t="s">
        <v>1802</v>
      </c>
      <c r="F139" s="78">
        <v>6290183.75</v>
      </c>
      <c r="G139" s="78">
        <v>271.82598700000005</v>
      </c>
      <c r="H139" s="78">
        <v>61314.697668308298</v>
      </c>
      <c r="I139" s="79">
        <v>3.5299999999999998E-2</v>
      </c>
      <c r="J139" s="79">
        <v>1.17E-2</v>
      </c>
      <c r="K139" s="79">
        <v>1.4E-3</v>
      </c>
    </row>
    <row r="140" spans="2:11">
      <c r="B140" t="s">
        <v>1803</v>
      </c>
      <c r="C140" t="s">
        <v>1804</v>
      </c>
      <c r="D140" t="s">
        <v>106</v>
      </c>
      <c r="E140" t="s">
        <v>1805</v>
      </c>
      <c r="F140" s="78">
        <v>5478269.9800000004</v>
      </c>
      <c r="G140" s="78">
        <v>125.45441699999985</v>
      </c>
      <c r="H140" s="78">
        <v>24645.615751030698</v>
      </c>
      <c r="I140" s="79">
        <v>4.0000000000000002E-4</v>
      </c>
      <c r="J140" s="79">
        <v>4.7000000000000002E-3</v>
      </c>
      <c r="K140" s="79">
        <v>5.9999999999999995E-4</v>
      </c>
    </row>
    <row r="141" spans="2:11">
      <c r="B141" t="s">
        <v>1806</v>
      </c>
      <c r="C141" t="s">
        <v>1807</v>
      </c>
      <c r="D141" t="s">
        <v>106</v>
      </c>
      <c r="E141" t="s">
        <v>1808</v>
      </c>
      <c r="F141" s="78">
        <v>4239455.95</v>
      </c>
      <c r="G141" s="78">
        <v>100.71265099999978</v>
      </c>
      <c r="H141" s="78">
        <v>15311.031152146899</v>
      </c>
      <c r="I141" s="79">
        <v>2.9999999999999997E-4</v>
      </c>
      <c r="J141" s="79">
        <v>2.8999999999999998E-3</v>
      </c>
      <c r="K141" s="79">
        <v>4.0000000000000002E-4</v>
      </c>
    </row>
    <row r="142" spans="2:11">
      <c r="B142" t="s">
        <v>1809</v>
      </c>
      <c r="C142" t="s">
        <v>1810</v>
      </c>
      <c r="D142" t="s">
        <v>106</v>
      </c>
      <c r="E142" t="s">
        <v>1811</v>
      </c>
      <c r="F142" s="78">
        <v>774214.9</v>
      </c>
      <c r="G142" s="78">
        <v>108.980974</v>
      </c>
      <c r="H142" s="78">
        <v>3025.67652279903</v>
      </c>
      <c r="I142" s="79">
        <v>1.2500000000000001E-2</v>
      </c>
      <c r="J142" s="79">
        <v>5.9999999999999995E-4</v>
      </c>
      <c r="K142" s="79">
        <v>1E-4</v>
      </c>
    </row>
    <row r="143" spans="2:11">
      <c r="B143" t="s">
        <v>1812</v>
      </c>
      <c r="C143" t="s">
        <v>1813</v>
      </c>
      <c r="D143" t="s">
        <v>106</v>
      </c>
      <c r="E143" t="s">
        <v>1570</v>
      </c>
      <c r="F143" s="78">
        <v>197603.26</v>
      </c>
      <c r="G143" s="78">
        <v>91.125067999999942</v>
      </c>
      <c r="H143" s="78">
        <v>645.71705269214704</v>
      </c>
      <c r="I143" s="79">
        <v>4.3900000000000002E-2</v>
      </c>
      <c r="J143" s="79">
        <v>1E-4</v>
      </c>
      <c r="K143" s="79">
        <v>0</v>
      </c>
    </row>
    <row r="144" spans="2:11">
      <c r="B144" t="s">
        <v>1814</v>
      </c>
      <c r="C144" t="s">
        <v>1815</v>
      </c>
      <c r="D144" t="s">
        <v>106</v>
      </c>
      <c r="E144" t="s">
        <v>1816</v>
      </c>
      <c r="F144" s="78">
        <v>7714879.2800000003</v>
      </c>
      <c r="G144" s="78">
        <v>94.626992000000016</v>
      </c>
      <c r="H144" s="78">
        <v>26179.0845019556</v>
      </c>
      <c r="I144" s="79">
        <v>2.2000000000000001E-3</v>
      </c>
      <c r="J144" s="79">
        <v>5.0000000000000001E-3</v>
      </c>
      <c r="K144" s="79">
        <v>5.9999999999999995E-4</v>
      </c>
    </row>
    <row r="145" spans="2:11">
      <c r="B145" t="s">
        <v>1817</v>
      </c>
      <c r="C145" t="s">
        <v>1818</v>
      </c>
      <c r="D145" t="s">
        <v>102</v>
      </c>
      <c r="E145" t="s">
        <v>1264</v>
      </c>
      <c r="F145" s="78">
        <v>11000</v>
      </c>
      <c r="G145" s="78">
        <v>152871.53400000001</v>
      </c>
      <c r="H145" s="78">
        <v>16815.868740000002</v>
      </c>
      <c r="I145" s="79">
        <v>1.2500000000000001E-2</v>
      </c>
      <c r="J145" s="79">
        <v>3.2000000000000002E-3</v>
      </c>
      <c r="K145" s="79">
        <v>4.0000000000000002E-4</v>
      </c>
    </row>
    <row r="146" spans="2:11">
      <c r="B146" s="80" t="s">
        <v>1819</v>
      </c>
      <c r="C146" s="16"/>
      <c r="F146" s="82">
        <v>348627221.81</v>
      </c>
      <c r="H146" s="82">
        <v>1087317.6621873889</v>
      </c>
      <c r="J146" s="81">
        <v>0.20810000000000001</v>
      </c>
      <c r="K146" s="81">
        <v>2.53E-2</v>
      </c>
    </row>
    <row r="147" spans="2:11">
      <c r="B147" t="s">
        <v>1820</v>
      </c>
      <c r="C147" t="s">
        <v>1821</v>
      </c>
      <c r="D147" t="s">
        <v>106</v>
      </c>
      <c r="E147" t="s">
        <v>1822</v>
      </c>
      <c r="F147" s="78">
        <v>7600000.54</v>
      </c>
      <c r="G147" s="78">
        <v>67.647027999999963</v>
      </c>
      <c r="H147" s="78">
        <v>18436.2517329521</v>
      </c>
      <c r="I147" s="79">
        <v>6.2399999999999997E-2</v>
      </c>
      <c r="J147" s="79">
        <v>3.5000000000000001E-3</v>
      </c>
      <c r="K147" s="79">
        <v>4.0000000000000002E-4</v>
      </c>
    </row>
    <row r="148" spans="2:11">
      <c r="B148" t="s">
        <v>1823</v>
      </c>
      <c r="C148" t="s">
        <v>1824</v>
      </c>
      <c r="D148" t="s">
        <v>207</v>
      </c>
      <c r="E148" t="s">
        <v>1825</v>
      </c>
      <c r="F148" s="78">
        <v>58689454.590000004</v>
      </c>
      <c r="G148" s="78">
        <v>120.94605300000006</v>
      </c>
      <c r="H148" s="78">
        <v>59071.702122159302</v>
      </c>
      <c r="I148" s="79">
        <v>0.1777</v>
      </c>
      <c r="J148" s="79">
        <v>1.1299999999999999E-2</v>
      </c>
      <c r="K148" s="79">
        <v>1.4E-3</v>
      </c>
    </row>
    <row r="149" spans="2:11">
      <c r="B149" t="s">
        <v>1826</v>
      </c>
      <c r="C149" t="s">
        <v>1827</v>
      </c>
      <c r="D149" t="s">
        <v>110</v>
      </c>
      <c r="E149" t="s">
        <v>1828</v>
      </c>
      <c r="F149" s="78">
        <v>5412996.9199999999</v>
      </c>
      <c r="G149" s="78">
        <v>80.359840000000119</v>
      </c>
      <c r="H149" s="78">
        <v>16947.985562532402</v>
      </c>
      <c r="I149" s="79">
        <v>0.10100000000000001</v>
      </c>
      <c r="J149" s="79">
        <v>3.2000000000000002E-3</v>
      </c>
      <c r="K149" s="79">
        <v>4.0000000000000002E-4</v>
      </c>
    </row>
    <row r="150" spans="2:11">
      <c r="B150" t="s">
        <v>1829</v>
      </c>
      <c r="C150" t="s">
        <v>1830</v>
      </c>
      <c r="D150" t="s">
        <v>110</v>
      </c>
      <c r="E150" t="s">
        <v>1831</v>
      </c>
      <c r="F150" s="78">
        <v>12626164.52</v>
      </c>
      <c r="G150" s="78">
        <v>97.641710999999916</v>
      </c>
      <c r="H150" s="78">
        <v>48033.924045241598</v>
      </c>
      <c r="I150" s="79">
        <v>2.8000000000000001E-2</v>
      </c>
      <c r="J150" s="79">
        <v>9.1999999999999998E-3</v>
      </c>
      <c r="K150" s="79">
        <v>1.1000000000000001E-3</v>
      </c>
    </row>
    <row r="151" spans="2:11">
      <c r="B151" t="s">
        <v>1832</v>
      </c>
      <c r="C151" t="s">
        <v>1833</v>
      </c>
      <c r="D151" t="s">
        <v>106</v>
      </c>
      <c r="E151" t="s">
        <v>1834</v>
      </c>
      <c r="F151" s="78">
        <v>6145252</v>
      </c>
      <c r="G151" s="78">
        <v>9.9999999999999995E-7</v>
      </c>
      <c r="H151" s="78">
        <v>2.2036873672E-4</v>
      </c>
      <c r="I151" s="79">
        <v>4.9099999999999998E-2</v>
      </c>
      <c r="J151" s="79">
        <v>0</v>
      </c>
      <c r="K151" s="79">
        <v>0</v>
      </c>
    </row>
    <row r="152" spans="2:11">
      <c r="B152" t="s">
        <v>1835</v>
      </c>
      <c r="C152" t="s">
        <v>1836</v>
      </c>
      <c r="D152" t="s">
        <v>110</v>
      </c>
      <c r="E152" t="s">
        <v>1837</v>
      </c>
      <c r="F152" s="78">
        <v>6071850.1299999999</v>
      </c>
      <c r="G152" s="78">
        <v>115.92147599999997</v>
      </c>
      <c r="H152" s="78">
        <v>27423.708738188699</v>
      </c>
      <c r="I152" s="79">
        <v>5.1900000000000002E-2</v>
      </c>
      <c r="J152" s="79">
        <v>5.1999999999999998E-3</v>
      </c>
      <c r="K152" s="79">
        <v>5.9999999999999995E-4</v>
      </c>
    </row>
    <row r="153" spans="2:11">
      <c r="B153" t="s">
        <v>1838</v>
      </c>
      <c r="C153" t="s">
        <v>1839</v>
      </c>
      <c r="D153" t="s">
        <v>110</v>
      </c>
      <c r="E153" t="s">
        <v>1840</v>
      </c>
      <c r="F153" s="78">
        <v>14537049.48</v>
      </c>
      <c r="G153" s="78">
        <v>69.614307000000082</v>
      </c>
      <c r="H153" s="78">
        <v>39429.0228978573</v>
      </c>
      <c r="I153" s="79">
        <v>0.15690000000000001</v>
      </c>
      <c r="J153" s="79">
        <v>7.4999999999999997E-3</v>
      </c>
      <c r="K153" s="79">
        <v>8.9999999999999998E-4</v>
      </c>
    </row>
    <row r="154" spans="2:11">
      <c r="B154" t="s">
        <v>1841</v>
      </c>
      <c r="C154" t="s">
        <v>1842</v>
      </c>
      <c r="D154" t="s">
        <v>106</v>
      </c>
      <c r="E154" t="s">
        <v>1843</v>
      </c>
      <c r="F154" s="78">
        <v>11625556</v>
      </c>
      <c r="G154" s="78">
        <v>160.5</v>
      </c>
      <c r="H154" s="78">
        <v>66911.236324679994</v>
      </c>
      <c r="I154" s="79">
        <v>9.5000000000000001E-2</v>
      </c>
      <c r="J154" s="79">
        <v>1.2800000000000001E-2</v>
      </c>
      <c r="K154" s="79">
        <v>1.6000000000000001E-3</v>
      </c>
    </row>
    <row r="155" spans="2:11">
      <c r="B155" t="s">
        <v>1844</v>
      </c>
      <c r="C155" t="s">
        <v>1845</v>
      </c>
      <c r="D155" t="s">
        <v>106</v>
      </c>
      <c r="E155" t="s">
        <v>1846</v>
      </c>
      <c r="F155" s="78">
        <v>4973418.6900000004</v>
      </c>
      <c r="G155" s="78">
        <v>22.765553000000018</v>
      </c>
      <c r="H155" s="78">
        <v>4060.1633962729102</v>
      </c>
      <c r="I155" s="79">
        <v>4.0000000000000002E-4</v>
      </c>
      <c r="J155" s="79">
        <v>8.0000000000000004E-4</v>
      </c>
      <c r="K155" s="79">
        <v>1E-4</v>
      </c>
    </row>
    <row r="156" spans="2:11">
      <c r="B156" t="s">
        <v>1847</v>
      </c>
      <c r="C156" t="s">
        <v>1848</v>
      </c>
      <c r="D156" t="s">
        <v>106</v>
      </c>
      <c r="E156" t="s">
        <v>1849</v>
      </c>
      <c r="F156" s="78">
        <v>6177407.75</v>
      </c>
      <c r="G156" s="78">
        <v>90.480577000000068</v>
      </c>
      <c r="H156" s="78">
        <v>20043.424074572002</v>
      </c>
      <c r="I156" s="79">
        <v>5.0000000000000001E-4</v>
      </c>
      <c r="J156" s="79">
        <v>3.8E-3</v>
      </c>
      <c r="K156" s="79">
        <v>5.0000000000000001E-4</v>
      </c>
    </row>
    <row r="157" spans="2:11">
      <c r="B157" t="s">
        <v>1850</v>
      </c>
      <c r="C157" t="s">
        <v>1851</v>
      </c>
      <c r="D157" t="s">
        <v>106</v>
      </c>
      <c r="E157" t="s">
        <v>377</v>
      </c>
      <c r="F157" s="78">
        <v>7367893.3499999996</v>
      </c>
      <c r="G157" s="78">
        <v>143.40123199999994</v>
      </c>
      <c r="H157" s="78">
        <v>37888.420313137001</v>
      </c>
      <c r="I157" s="79">
        <v>4.0000000000000002E-4</v>
      </c>
      <c r="J157" s="79">
        <v>7.3000000000000001E-3</v>
      </c>
      <c r="K157" s="79">
        <v>8.9999999999999998E-4</v>
      </c>
    </row>
    <row r="158" spans="2:11">
      <c r="B158" t="s">
        <v>1852</v>
      </c>
      <c r="C158" t="s">
        <v>1853</v>
      </c>
      <c r="D158" t="s">
        <v>106</v>
      </c>
      <c r="E158" t="s">
        <v>1854</v>
      </c>
      <c r="F158" s="78">
        <v>7661578.2999999998</v>
      </c>
      <c r="G158" s="78">
        <v>198.72505381821915</v>
      </c>
      <c r="H158" s="78">
        <v>54598.5555016</v>
      </c>
      <c r="I158" s="79">
        <v>9.2200000000000004E-2</v>
      </c>
      <c r="J158" s="79">
        <v>1.04E-2</v>
      </c>
      <c r="K158" s="79">
        <v>1.2999999999999999E-3</v>
      </c>
    </row>
    <row r="159" spans="2:11">
      <c r="B159" t="s">
        <v>1855</v>
      </c>
      <c r="C159" t="s">
        <v>1856</v>
      </c>
      <c r="D159" t="s">
        <v>106</v>
      </c>
      <c r="E159" t="s">
        <v>1857</v>
      </c>
      <c r="F159" s="78">
        <v>32498.34</v>
      </c>
      <c r="G159" s="78">
        <v>163.767627</v>
      </c>
      <c r="H159" s="78">
        <v>190.853232193357</v>
      </c>
      <c r="I159" s="79">
        <v>8.8200000000000001E-2</v>
      </c>
      <c r="J159" s="79">
        <v>0</v>
      </c>
      <c r="K159" s="79">
        <v>0</v>
      </c>
    </row>
    <row r="160" spans="2:11">
      <c r="B160" t="s">
        <v>1858</v>
      </c>
      <c r="C160" t="s">
        <v>1859</v>
      </c>
      <c r="D160" t="s">
        <v>113</v>
      </c>
      <c r="E160" t="s">
        <v>1860</v>
      </c>
      <c r="F160" s="78">
        <v>2702166</v>
      </c>
      <c r="G160" s="78">
        <v>12.247499000000012</v>
      </c>
      <c r="H160" s="78">
        <v>1464.8409479950001</v>
      </c>
      <c r="I160" s="79">
        <v>5.4999999999999997E-3</v>
      </c>
      <c r="J160" s="79">
        <v>2.9999999999999997E-4</v>
      </c>
      <c r="K160" s="79">
        <v>0</v>
      </c>
    </row>
    <row r="161" spans="2:11">
      <c r="B161" t="s">
        <v>1861</v>
      </c>
      <c r="C161" t="s">
        <v>1862</v>
      </c>
      <c r="D161" t="s">
        <v>113</v>
      </c>
      <c r="E161" t="s">
        <v>1863</v>
      </c>
      <c r="F161" s="78">
        <v>1228719.8400000001</v>
      </c>
      <c r="G161" s="78">
        <v>109.91625900000003</v>
      </c>
      <c r="H161" s="78">
        <v>5977.8614270636899</v>
      </c>
      <c r="I161" s="79">
        <v>3.7000000000000002E-3</v>
      </c>
      <c r="J161" s="79">
        <v>1.1000000000000001E-3</v>
      </c>
      <c r="K161" s="79">
        <v>1E-4</v>
      </c>
    </row>
    <row r="162" spans="2:11">
      <c r="B162" t="s">
        <v>1864</v>
      </c>
      <c r="C162" t="s">
        <v>1865</v>
      </c>
      <c r="D162" t="s">
        <v>106</v>
      </c>
      <c r="E162" t="s">
        <v>1866</v>
      </c>
      <c r="F162" s="78">
        <v>7781900.5099999998</v>
      </c>
      <c r="G162" s="78">
        <v>135.85608599999986</v>
      </c>
      <c r="H162" s="78">
        <v>37911.857021189899</v>
      </c>
      <c r="I162" s="79">
        <v>6.9999999999999999E-4</v>
      </c>
      <c r="J162" s="79">
        <v>7.3000000000000001E-3</v>
      </c>
      <c r="K162" s="79">
        <v>8.9999999999999998E-4</v>
      </c>
    </row>
    <row r="163" spans="2:11">
      <c r="B163" t="s">
        <v>1867</v>
      </c>
      <c r="C163" t="s">
        <v>1868</v>
      </c>
      <c r="D163" t="s">
        <v>106</v>
      </c>
      <c r="E163" t="s">
        <v>1869</v>
      </c>
      <c r="F163" s="78">
        <v>10001094</v>
      </c>
      <c r="G163" s="78">
        <v>114.35369999999998</v>
      </c>
      <c r="H163" s="78">
        <v>41011.723011708098</v>
      </c>
      <c r="I163" s="79">
        <v>7.85E-2</v>
      </c>
      <c r="J163" s="79">
        <v>7.7999999999999996E-3</v>
      </c>
      <c r="K163" s="79">
        <v>1E-3</v>
      </c>
    </row>
    <row r="164" spans="2:11">
      <c r="B164" t="s">
        <v>1870</v>
      </c>
      <c r="C164" t="s">
        <v>1871</v>
      </c>
      <c r="D164" t="s">
        <v>106</v>
      </c>
      <c r="E164" t="s">
        <v>1872</v>
      </c>
      <c r="F164" s="78">
        <v>7114000</v>
      </c>
      <c r="G164" s="78">
        <v>73.032682000000079</v>
      </c>
      <c r="H164" s="78">
        <v>18631.224360963301</v>
      </c>
      <c r="I164" s="79">
        <v>3.04E-2</v>
      </c>
      <c r="J164" s="79">
        <v>3.5999999999999999E-3</v>
      </c>
      <c r="K164" s="79">
        <v>4.0000000000000002E-4</v>
      </c>
    </row>
    <row r="165" spans="2:11">
      <c r="B165" t="s">
        <v>1873</v>
      </c>
      <c r="C165" t="s">
        <v>1874</v>
      </c>
      <c r="D165" t="s">
        <v>110</v>
      </c>
      <c r="E165" t="s">
        <v>1875</v>
      </c>
      <c r="F165" s="78">
        <v>6209931.0199999996</v>
      </c>
      <c r="G165" s="78">
        <v>83.309241999999813</v>
      </c>
      <c r="H165" s="78">
        <v>20156.782103237299</v>
      </c>
      <c r="I165" s="79">
        <v>7.85E-2</v>
      </c>
      <c r="J165" s="79">
        <v>3.8999999999999998E-3</v>
      </c>
      <c r="K165" s="79">
        <v>5.0000000000000001E-4</v>
      </c>
    </row>
    <row r="166" spans="2:11">
      <c r="B166" t="s">
        <v>1876</v>
      </c>
      <c r="C166" t="s">
        <v>1877</v>
      </c>
      <c r="D166" t="s">
        <v>110</v>
      </c>
      <c r="E166" t="s">
        <v>1878</v>
      </c>
      <c r="F166" s="78">
        <v>9969706.1099999994</v>
      </c>
      <c r="G166" s="78">
        <v>89.630412000000092</v>
      </c>
      <c r="H166" s="78">
        <v>34816.009403256503</v>
      </c>
      <c r="I166" s="79">
        <v>5.4199999999999998E-2</v>
      </c>
      <c r="J166" s="79">
        <v>6.7000000000000002E-3</v>
      </c>
      <c r="K166" s="79">
        <v>8.0000000000000004E-4</v>
      </c>
    </row>
    <row r="167" spans="2:11">
      <c r="B167" t="s">
        <v>1879</v>
      </c>
      <c r="C167" t="s">
        <v>1880</v>
      </c>
      <c r="D167" t="s">
        <v>106</v>
      </c>
      <c r="E167" t="s">
        <v>1881</v>
      </c>
      <c r="F167" s="78">
        <v>7046625</v>
      </c>
      <c r="G167" s="78">
        <v>134.69999999999999</v>
      </c>
      <c r="H167" s="78">
        <v>34037.608695750001</v>
      </c>
      <c r="I167" s="79">
        <v>0.115</v>
      </c>
      <c r="J167" s="79">
        <v>6.4999999999999997E-3</v>
      </c>
      <c r="K167" s="79">
        <v>8.0000000000000004E-4</v>
      </c>
    </row>
    <row r="168" spans="2:11">
      <c r="B168" t="s">
        <v>1882</v>
      </c>
      <c r="C168" t="s">
        <v>1883</v>
      </c>
      <c r="D168" t="s">
        <v>106</v>
      </c>
      <c r="E168" t="s">
        <v>1884</v>
      </c>
      <c r="F168" s="78">
        <v>8342209.4500000002</v>
      </c>
      <c r="G168" s="78">
        <v>2.8283670000000005</v>
      </c>
      <c r="H168" s="78">
        <v>846.11060076868796</v>
      </c>
      <c r="I168" s="79">
        <v>0.58499999999999996</v>
      </c>
      <c r="J168" s="79">
        <v>2.0000000000000001E-4</v>
      </c>
      <c r="K168" s="79">
        <v>0</v>
      </c>
    </row>
    <row r="169" spans="2:11">
      <c r="B169" t="s">
        <v>1885</v>
      </c>
      <c r="C169" t="s">
        <v>1886</v>
      </c>
      <c r="D169" t="s">
        <v>106</v>
      </c>
      <c r="E169" t="s">
        <v>1471</v>
      </c>
      <c r="F169" s="78">
        <v>7580870</v>
      </c>
      <c r="G169" s="78">
        <v>101.24824700000016</v>
      </c>
      <c r="H169" s="78">
        <v>27524.335764703199</v>
      </c>
      <c r="I169" s="79">
        <v>7.4999999999999997E-2</v>
      </c>
      <c r="J169" s="79">
        <v>5.3E-3</v>
      </c>
      <c r="K169" s="79">
        <v>5.9999999999999995E-4</v>
      </c>
    </row>
    <row r="170" spans="2:11">
      <c r="B170" t="s">
        <v>1887</v>
      </c>
      <c r="C170" t="s">
        <v>1888</v>
      </c>
      <c r="D170" t="s">
        <v>113</v>
      </c>
      <c r="E170" t="s">
        <v>1889</v>
      </c>
      <c r="F170" s="78">
        <v>18684874.379999999</v>
      </c>
      <c r="G170" s="78">
        <v>99.078546000000017</v>
      </c>
      <c r="H170" s="78">
        <v>81940.920962244199</v>
      </c>
      <c r="I170" s="79">
        <v>0.1497</v>
      </c>
      <c r="J170" s="79">
        <v>1.5699999999999999E-2</v>
      </c>
      <c r="K170" s="79">
        <v>1.9E-3</v>
      </c>
    </row>
    <row r="171" spans="2:11">
      <c r="B171" t="s">
        <v>1890</v>
      </c>
      <c r="C171" t="s">
        <v>1891</v>
      </c>
      <c r="D171" t="s">
        <v>106</v>
      </c>
      <c r="E171" t="s">
        <v>1892</v>
      </c>
      <c r="F171" s="78">
        <v>6327327.9800000004</v>
      </c>
      <c r="G171" s="78">
        <v>111.30519800000016</v>
      </c>
      <c r="H171" s="78">
        <v>25254.9247413868</v>
      </c>
      <c r="I171" s="79">
        <v>0.21929999999999999</v>
      </c>
      <c r="J171" s="79">
        <v>4.7999999999999996E-3</v>
      </c>
      <c r="K171" s="79">
        <v>5.9999999999999995E-4</v>
      </c>
    </row>
    <row r="172" spans="2:11">
      <c r="B172" t="s">
        <v>1893</v>
      </c>
      <c r="C172" t="s">
        <v>1894</v>
      </c>
      <c r="D172" t="s">
        <v>110</v>
      </c>
      <c r="E172" t="s">
        <v>1895</v>
      </c>
      <c r="F172" s="78">
        <v>11890826.82</v>
      </c>
      <c r="G172" s="78">
        <v>118.41741699999996</v>
      </c>
      <c r="H172" s="78">
        <v>54861.651844805499</v>
      </c>
      <c r="I172" s="79">
        <v>0.115</v>
      </c>
      <c r="J172" s="79">
        <v>1.0500000000000001E-2</v>
      </c>
      <c r="K172" s="79">
        <v>1.2999999999999999E-3</v>
      </c>
    </row>
    <row r="173" spans="2:11">
      <c r="B173" t="s">
        <v>1896</v>
      </c>
      <c r="C173" t="s">
        <v>1897</v>
      </c>
      <c r="D173" t="s">
        <v>110</v>
      </c>
      <c r="E173" t="s">
        <v>1898</v>
      </c>
      <c r="F173" s="78">
        <v>9604063.9000000004</v>
      </c>
      <c r="G173" s="78">
        <v>103.712671</v>
      </c>
      <c r="H173" s="78">
        <v>38808.611262881503</v>
      </c>
      <c r="I173" s="79">
        <v>9.9099999999999994E-2</v>
      </c>
      <c r="J173" s="79">
        <v>7.4000000000000003E-3</v>
      </c>
      <c r="K173" s="79">
        <v>8.9999999999999998E-4</v>
      </c>
    </row>
    <row r="174" spans="2:11">
      <c r="B174" t="s">
        <v>1899</v>
      </c>
      <c r="C174" t="s">
        <v>1900</v>
      </c>
      <c r="D174" t="s">
        <v>106</v>
      </c>
      <c r="E174" t="s">
        <v>1843</v>
      </c>
      <c r="F174" s="78">
        <v>9738118.4499999993</v>
      </c>
      <c r="G174" s="78">
        <v>198.18130000000011</v>
      </c>
      <c r="H174" s="78">
        <v>69206.679246743006</v>
      </c>
      <c r="I174" s="79">
        <v>0.10440000000000001</v>
      </c>
      <c r="J174" s="79">
        <v>1.32E-2</v>
      </c>
      <c r="K174" s="79">
        <v>1.6000000000000001E-3</v>
      </c>
    </row>
    <row r="175" spans="2:11">
      <c r="B175" t="s">
        <v>1901</v>
      </c>
      <c r="C175" t="s">
        <v>1902</v>
      </c>
      <c r="D175" t="s">
        <v>106</v>
      </c>
      <c r="E175" t="s">
        <v>1903</v>
      </c>
      <c r="F175" s="78">
        <v>9576000</v>
      </c>
      <c r="G175" s="78">
        <v>36.729961000000117</v>
      </c>
      <c r="H175" s="78">
        <v>12612.898180381</v>
      </c>
      <c r="I175" s="79">
        <v>0.19950000000000001</v>
      </c>
      <c r="J175" s="79">
        <v>2.3999999999999998E-3</v>
      </c>
      <c r="K175" s="79">
        <v>2.9999999999999997E-4</v>
      </c>
    </row>
    <row r="176" spans="2:11">
      <c r="B176" t="s">
        <v>1904</v>
      </c>
      <c r="C176" t="s">
        <v>1905</v>
      </c>
      <c r="D176" t="s">
        <v>106</v>
      </c>
      <c r="E176" t="s">
        <v>1906</v>
      </c>
      <c r="F176" s="78">
        <v>12505361.689999999</v>
      </c>
      <c r="G176" s="78">
        <v>94.738623999999959</v>
      </c>
      <c r="H176" s="78">
        <v>42484.803622506297</v>
      </c>
      <c r="I176" s="79">
        <v>0.1</v>
      </c>
      <c r="J176" s="79">
        <v>8.0999999999999996E-3</v>
      </c>
      <c r="K176" s="79">
        <v>1E-3</v>
      </c>
    </row>
    <row r="177" spans="2:11">
      <c r="B177" t="s">
        <v>1907</v>
      </c>
      <c r="C177" t="s">
        <v>1908</v>
      </c>
      <c r="D177" t="s">
        <v>106</v>
      </c>
      <c r="E177" t="s">
        <v>1909</v>
      </c>
      <c r="F177" s="78">
        <v>1870558.44</v>
      </c>
      <c r="G177" s="78">
        <v>98.659621000000001</v>
      </c>
      <c r="H177" s="78">
        <v>6617.9123208102201</v>
      </c>
      <c r="I177" s="79">
        <v>2.76E-2</v>
      </c>
      <c r="J177" s="79">
        <v>1.2999999999999999E-3</v>
      </c>
      <c r="K177" s="79">
        <v>2.0000000000000001E-4</v>
      </c>
    </row>
    <row r="178" spans="2:11">
      <c r="B178" t="s">
        <v>1907</v>
      </c>
      <c r="C178" t="s">
        <v>1910</v>
      </c>
      <c r="D178" t="s">
        <v>106</v>
      </c>
      <c r="E178" t="s">
        <v>1909</v>
      </c>
      <c r="F178" s="78">
        <v>1532892.58</v>
      </c>
      <c r="G178" s="78">
        <v>98.66443199999992</v>
      </c>
      <c r="H178" s="78">
        <v>5423.5372494165404</v>
      </c>
      <c r="I178" s="79">
        <v>1.6299999999999999E-2</v>
      </c>
      <c r="J178" s="79">
        <v>1E-3</v>
      </c>
      <c r="K178" s="79">
        <v>1E-4</v>
      </c>
    </row>
    <row r="179" spans="2:11">
      <c r="B179" t="s">
        <v>1911</v>
      </c>
      <c r="C179" t="s">
        <v>1912</v>
      </c>
      <c r="D179" t="s">
        <v>106</v>
      </c>
      <c r="E179" t="s">
        <v>1843</v>
      </c>
      <c r="F179" s="78">
        <v>7497000</v>
      </c>
      <c r="G179" s="78">
        <v>120.77076099999992</v>
      </c>
      <c r="H179" s="78">
        <v>32468.303652481602</v>
      </c>
      <c r="I179" s="79">
        <v>2.9399999999999999E-2</v>
      </c>
      <c r="J179" s="79">
        <v>6.1999999999999998E-3</v>
      </c>
      <c r="K179" s="79">
        <v>8.0000000000000004E-4</v>
      </c>
    </row>
    <row r="180" spans="2:11">
      <c r="B180" t="s">
        <v>1913</v>
      </c>
      <c r="C180" t="s">
        <v>1914</v>
      </c>
      <c r="D180" t="s">
        <v>110</v>
      </c>
      <c r="E180" t="s">
        <v>1915</v>
      </c>
      <c r="F180" s="78">
        <v>10709310</v>
      </c>
      <c r="G180" s="78">
        <v>14.796919999999995</v>
      </c>
      <c r="H180" s="78">
        <v>6174.1056671564402</v>
      </c>
      <c r="I180" s="79">
        <v>2.7300000000000001E-2</v>
      </c>
      <c r="J180" s="79">
        <v>1.1999999999999999E-3</v>
      </c>
      <c r="K180" s="79">
        <v>1E-4</v>
      </c>
    </row>
    <row r="181" spans="2:11">
      <c r="B181" t="s">
        <v>1916</v>
      </c>
      <c r="C181" t="s">
        <v>1917</v>
      </c>
      <c r="D181" t="s">
        <v>106</v>
      </c>
      <c r="E181" t="s">
        <v>1918</v>
      </c>
      <c r="F181" s="78">
        <v>10440000</v>
      </c>
      <c r="G181" s="78">
        <v>89.096604123233604</v>
      </c>
      <c r="H181" s="78">
        <v>33355.844097089597</v>
      </c>
      <c r="I181" s="79">
        <v>6.9599999999999995E-2</v>
      </c>
      <c r="J181" s="79">
        <v>6.4000000000000003E-3</v>
      </c>
      <c r="K181" s="79">
        <v>8.0000000000000004E-4</v>
      </c>
    </row>
    <row r="182" spans="2:11">
      <c r="B182" t="s">
        <v>1919</v>
      </c>
      <c r="C182" t="s">
        <v>1920</v>
      </c>
      <c r="D182" t="s">
        <v>106</v>
      </c>
      <c r="E182" t="s">
        <v>1921</v>
      </c>
      <c r="F182" s="78">
        <v>5753589.7199999997</v>
      </c>
      <c r="G182" s="78">
        <v>123.97437199999982</v>
      </c>
      <c r="H182" s="78">
        <v>25578.854528055999</v>
      </c>
      <c r="I182" s="79">
        <v>1.4E-3</v>
      </c>
      <c r="J182" s="79">
        <v>4.8999999999999998E-3</v>
      </c>
      <c r="K182" s="79">
        <v>5.9999999999999995E-4</v>
      </c>
    </row>
    <row r="183" spans="2:11">
      <c r="B183" t="s">
        <v>1922</v>
      </c>
      <c r="C183" t="s">
        <v>1923</v>
      </c>
      <c r="D183" t="s">
        <v>106</v>
      </c>
      <c r="E183" t="s">
        <v>1191</v>
      </c>
      <c r="F183" s="78">
        <v>4501855.01</v>
      </c>
      <c r="G183" s="78">
        <v>6.810573999999975</v>
      </c>
      <c r="H183" s="78">
        <v>1099.47537024792</v>
      </c>
      <c r="I183" s="79">
        <v>2.1899999999999999E-2</v>
      </c>
      <c r="J183" s="79">
        <v>2.0000000000000001E-4</v>
      </c>
      <c r="K183" s="79">
        <v>0</v>
      </c>
    </row>
    <row r="184" spans="2:11">
      <c r="B184" t="s">
        <v>1924</v>
      </c>
      <c r="C184" t="s">
        <v>1925</v>
      </c>
      <c r="D184" t="s">
        <v>106</v>
      </c>
      <c r="E184" t="s">
        <v>1926</v>
      </c>
      <c r="F184" s="78">
        <v>8864000</v>
      </c>
      <c r="G184" s="78">
        <v>113.30520799999994</v>
      </c>
      <c r="H184" s="78">
        <v>36015.537862712299</v>
      </c>
      <c r="I184" s="79">
        <v>1.9199999999999998E-2</v>
      </c>
      <c r="J184" s="79">
        <v>6.8999999999999999E-3</v>
      </c>
      <c r="K184" s="79">
        <v>8.0000000000000004E-4</v>
      </c>
    </row>
    <row r="185" spans="2:11">
      <c r="B185" t="s">
        <v>1927</v>
      </c>
      <c r="C185" t="s">
        <v>1928</v>
      </c>
      <c r="D185" t="s">
        <v>106</v>
      </c>
      <c r="E185" t="s">
        <v>1872</v>
      </c>
      <c r="F185" s="78">
        <v>2233100.2999999998</v>
      </c>
      <c r="G185" s="78">
        <v>9.9999999999999995E-7</v>
      </c>
      <c r="H185" s="78">
        <v>8.0078976758000004E-5</v>
      </c>
      <c r="I185" s="79">
        <v>4.2000000000000003E-2</v>
      </c>
      <c r="J185" s="79">
        <v>0</v>
      </c>
      <c r="K185" s="79">
        <v>0</v>
      </c>
    </row>
    <row r="186" spans="2:11">
      <c r="B186" s="80" t="s">
        <v>1929</v>
      </c>
      <c r="C186" s="16"/>
      <c r="F186" s="82">
        <v>460650171.42000002</v>
      </c>
      <c r="H186" s="82">
        <v>1735127.4613445632</v>
      </c>
      <c r="J186" s="81">
        <v>0.33200000000000002</v>
      </c>
      <c r="K186" s="81">
        <v>4.0399999999999998E-2</v>
      </c>
    </row>
    <row r="187" spans="2:11">
      <c r="B187" t="s">
        <v>1930</v>
      </c>
      <c r="C187" t="s">
        <v>1931</v>
      </c>
      <c r="D187" t="s">
        <v>106</v>
      </c>
      <c r="E187" t="s">
        <v>1932</v>
      </c>
      <c r="F187" s="78">
        <v>19797396.75</v>
      </c>
      <c r="G187" s="78">
        <v>91.128481999999977</v>
      </c>
      <c r="H187" s="78">
        <v>64695.266741779298</v>
      </c>
      <c r="I187" s="79">
        <v>0.1298</v>
      </c>
      <c r="J187" s="79">
        <v>1.24E-2</v>
      </c>
      <c r="K187" s="79">
        <v>1.5E-3</v>
      </c>
    </row>
    <row r="188" spans="2:11">
      <c r="B188" t="s">
        <v>1933</v>
      </c>
      <c r="C188" t="s">
        <v>1934</v>
      </c>
      <c r="D188" t="s">
        <v>106</v>
      </c>
      <c r="E188" t="s">
        <v>1492</v>
      </c>
      <c r="F188" s="78">
        <v>30621854.690000001</v>
      </c>
      <c r="G188" s="78">
        <v>117.96562900000013</v>
      </c>
      <c r="H188" s="78">
        <v>129538.022898537</v>
      </c>
      <c r="I188" s="79">
        <v>1.9699999999999999E-2</v>
      </c>
      <c r="J188" s="79">
        <v>2.4799999999999999E-2</v>
      </c>
      <c r="K188" s="79">
        <v>3.0000000000000001E-3</v>
      </c>
    </row>
    <row r="189" spans="2:11">
      <c r="B189" t="s">
        <v>1935</v>
      </c>
      <c r="C189" t="s">
        <v>1936</v>
      </c>
      <c r="D189" t="s">
        <v>110</v>
      </c>
      <c r="E189" t="s">
        <v>1937</v>
      </c>
      <c r="F189" s="78">
        <v>6528313.2300000004</v>
      </c>
      <c r="G189" s="78">
        <v>48.394372999999902</v>
      </c>
      <c r="H189" s="78">
        <v>12309.405917255201</v>
      </c>
      <c r="I189" s="79">
        <v>6.4199999999999993E-2</v>
      </c>
      <c r="J189" s="79">
        <v>2.3999999999999998E-3</v>
      </c>
      <c r="K189" s="79">
        <v>2.9999999999999997E-4</v>
      </c>
    </row>
    <row r="190" spans="2:11">
      <c r="B190" t="s">
        <v>1938</v>
      </c>
      <c r="C190" t="s">
        <v>1939</v>
      </c>
      <c r="D190" t="s">
        <v>110</v>
      </c>
      <c r="E190" t="s">
        <v>1940</v>
      </c>
      <c r="F190" s="78">
        <v>10596509.09</v>
      </c>
      <c r="G190" s="78">
        <v>129.69899200000009</v>
      </c>
      <c r="H190" s="78">
        <v>53547.679811169401</v>
      </c>
      <c r="I190" s="79">
        <v>6.5199999999999994E-2</v>
      </c>
      <c r="J190" s="79">
        <v>1.0200000000000001E-2</v>
      </c>
      <c r="K190" s="79">
        <v>1.1999999999999999E-3</v>
      </c>
    </row>
    <row r="191" spans="2:11">
      <c r="B191" t="s">
        <v>1941</v>
      </c>
      <c r="C191" t="s">
        <v>1942</v>
      </c>
      <c r="D191" t="s">
        <v>106</v>
      </c>
      <c r="E191" t="s">
        <v>1943</v>
      </c>
      <c r="F191" s="78">
        <v>20458273.859999999</v>
      </c>
      <c r="G191" s="78">
        <v>122.62311500000003</v>
      </c>
      <c r="H191" s="78">
        <v>89960.449638952807</v>
      </c>
      <c r="I191" s="79">
        <v>0.19339999999999999</v>
      </c>
      <c r="J191" s="79">
        <v>1.72E-2</v>
      </c>
      <c r="K191" s="79">
        <v>2.0999999999999999E-3</v>
      </c>
    </row>
    <row r="192" spans="2:11">
      <c r="B192" t="s">
        <v>1944</v>
      </c>
      <c r="C192" t="s">
        <v>1945</v>
      </c>
      <c r="D192" t="s">
        <v>110</v>
      </c>
      <c r="E192" t="s">
        <v>1946</v>
      </c>
      <c r="F192" s="78">
        <v>5696228.21</v>
      </c>
      <c r="G192" s="78">
        <v>26.887419999999995</v>
      </c>
      <c r="H192" s="78">
        <v>5967.2983701752801</v>
      </c>
      <c r="I192" s="79">
        <v>1.0500000000000001E-2</v>
      </c>
      <c r="J192" s="79">
        <v>1.1000000000000001E-3</v>
      </c>
      <c r="K192" s="79">
        <v>1E-4</v>
      </c>
    </row>
    <row r="193" spans="2:11">
      <c r="B193" t="s">
        <v>1947</v>
      </c>
      <c r="C193" t="s">
        <v>1948</v>
      </c>
      <c r="D193" t="s">
        <v>110</v>
      </c>
      <c r="E193" t="s">
        <v>1949</v>
      </c>
      <c r="F193" s="78">
        <v>9260836.7400000002</v>
      </c>
      <c r="G193" s="78">
        <v>108.70845799999996</v>
      </c>
      <c r="H193" s="78">
        <v>39224.264201302503</v>
      </c>
      <c r="I193" s="79">
        <v>2.4E-2</v>
      </c>
      <c r="J193" s="79">
        <v>7.4999999999999997E-3</v>
      </c>
      <c r="K193" s="79">
        <v>8.9999999999999998E-4</v>
      </c>
    </row>
    <row r="194" spans="2:11">
      <c r="B194" t="s">
        <v>1950</v>
      </c>
      <c r="C194" t="s">
        <v>1951</v>
      </c>
      <c r="D194" t="s">
        <v>106</v>
      </c>
      <c r="E194" t="s">
        <v>1952</v>
      </c>
      <c r="F194" s="78">
        <v>6993800</v>
      </c>
      <c r="G194" s="78">
        <v>94.733575000000002</v>
      </c>
      <c r="H194" s="78">
        <v>23758.959691303098</v>
      </c>
      <c r="I194" s="79">
        <v>8.5000000000000006E-3</v>
      </c>
      <c r="J194" s="79">
        <v>4.4999999999999997E-3</v>
      </c>
      <c r="K194" s="79">
        <v>5.9999999999999995E-4</v>
      </c>
    </row>
    <row r="195" spans="2:11">
      <c r="B195" t="s">
        <v>1953</v>
      </c>
      <c r="C195" t="s">
        <v>1954</v>
      </c>
      <c r="D195" t="s">
        <v>106</v>
      </c>
      <c r="E195" t="s">
        <v>1955</v>
      </c>
      <c r="F195" s="78">
        <v>14733587.369999999</v>
      </c>
      <c r="G195" s="78">
        <v>75.065201999999928</v>
      </c>
      <c r="H195" s="78">
        <v>39660.432476397204</v>
      </c>
      <c r="I195" s="79">
        <v>5.7999999999999996E-3</v>
      </c>
      <c r="J195" s="79">
        <v>7.6E-3</v>
      </c>
      <c r="K195" s="79">
        <v>8.9999999999999998E-4</v>
      </c>
    </row>
    <row r="196" spans="2:11">
      <c r="B196" t="s">
        <v>1956</v>
      </c>
      <c r="C196" t="s">
        <v>1957</v>
      </c>
      <c r="D196" t="s">
        <v>110</v>
      </c>
      <c r="E196" t="s">
        <v>1958</v>
      </c>
      <c r="F196" s="78">
        <v>15204367.02</v>
      </c>
      <c r="G196" s="78">
        <v>72.332528000000053</v>
      </c>
      <c r="H196" s="78">
        <v>42849.250553139202</v>
      </c>
      <c r="I196" s="79">
        <v>3.6299999999999999E-2</v>
      </c>
      <c r="J196" s="79">
        <v>8.2000000000000007E-3</v>
      </c>
      <c r="K196" s="79">
        <v>1E-3</v>
      </c>
    </row>
    <row r="197" spans="2:11">
      <c r="B197" t="s">
        <v>1959</v>
      </c>
      <c r="C197" t="s">
        <v>1960</v>
      </c>
      <c r="D197" t="s">
        <v>110</v>
      </c>
      <c r="E197" t="s">
        <v>1793</v>
      </c>
      <c r="F197" s="78">
        <v>3949541.05</v>
      </c>
      <c r="G197" s="78">
        <v>133.95976099999999</v>
      </c>
      <c r="H197" s="78">
        <v>20613.998405735401</v>
      </c>
      <c r="I197" s="79">
        <v>2.1000000000000001E-2</v>
      </c>
      <c r="J197" s="79">
        <v>3.8999999999999998E-3</v>
      </c>
      <c r="K197" s="79">
        <v>5.0000000000000001E-4</v>
      </c>
    </row>
    <row r="198" spans="2:11">
      <c r="B198" t="s">
        <v>1961</v>
      </c>
      <c r="C198" t="s">
        <v>1962</v>
      </c>
      <c r="D198" t="s">
        <v>110</v>
      </c>
      <c r="E198" t="s">
        <v>1963</v>
      </c>
      <c r="F198" s="78">
        <v>17730231.25</v>
      </c>
      <c r="G198" s="78">
        <v>101.63687800000004</v>
      </c>
      <c r="H198" s="78">
        <v>70211.290944935696</v>
      </c>
      <c r="I198" s="79">
        <v>0.12759999999999999</v>
      </c>
      <c r="J198" s="79">
        <v>1.34E-2</v>
      </c>
      <c r="K198" s="79">
        <v>1.6000000000000001E-3</v>
      </c>
    </row>
    <row r="199" spans="2:11">
      <c r="B199" t="s">
        <v>1964</v>
      </c>
      <c r="C199" t="s">
        <v>1965</v>
      </c>
      <c r="D199" t="s">
        <v>110</v>
      </c>
      <c r="E199" t="s">
        <v>1966</v>
      </c>
      <c r="F199" s="78">
        <v>6147890.8499999996</v>
      </c>
      <c r="G199" s="78">
        <v>103.44103199999986</v>
      </c>
      <c r="H199" s="78">
        <v>24777.6569131293</v>
      </c>
      <c r="I199" s="79">
        <v>4.4000000000000003E-3</v>
      </c>
      <c r="J199" s="79">
        <v>4.7000000000000002E-3</v>
      </c>
      <c r="K199" s="79">
        <v>5.9999999999999995E-4</v>
      </c>
    </row>
    <row r="200" spans="2:11">
      <c r="B200" t="s">
        <v>1967</v>
      </c>
      <c r="C200" t="s">
        <v>1968</v>
      </c>
      <c r="D200" t="s">
        <v>106</v>
      </c>
      <c r="E200" t="s">
        <v>1969</v>
      </c>
      <c r="F200" s="78">
        <v>12116662.029999999</v>
      </c>
      <c r="G200" s="78">
        <v>108.57079299999995</v>
      </c>
      <c r="H200" s="78">
        <v>47174.389599247799</v>
      </c>
      <c r="I200" s="79">
        <v>5.7000000000000002E-3</v>
      </c>
      <c r="J200" s="79">
        <v>8.9999999999999993E-3</v>
      </c>
      <c r="K200" s="79">
        <v>1.1000000000000001E-3</v>
      </c>
    </row>
    <row r="201" spans="2:11">
      <c r="B201" t="s">
        <v>1970</v>
      </c>
      <c r="C201" t="s">
        <v>1971</v>
      </c>
      <c r="D201" t="s">
        <v>106</v>
      </c>
      <c r="E201" t="s">
        <v>1972</v>
      </c>
      <c r="F201" s="78">
        <v>4033867.28</v>
      </c>
      <c r="G201" s="78">
        <v>92.031575999999689</v>
      </c>
      <c r="H201" s="78">
        <v>13312.779830674899</v>
      </c>
      <c r="I201" s="79">
        <v>1.2999999999999999E-3</v>
      </c>
      <c r="J201" s="79">
        <v>2.5000000000000001E-3</v>
      </c>
      <c r="K201" s="79">
        <v>2.9999999999999997E-4</v>
      </c>
    </row>
    <row r="202" spans="2:11">
      <c r="B202" t="s">
        <v>1973</v>
      </c>
      <c r="C202" t="s">
        <v>1974</v>
      </c>
      <c r="D202" t="s">
        <v>110</v>
      </c>
      <c r="E202" t="s">
        <v>1975</v>
      </c>
      <c r="F202" s="78">
        <v>6366128.1699999999</v>
      </c>
      <c r="G202" s="78">
        <v>105.53293500000017</v>
      </c>
      <c r="H202" s="78">
        <v>26176.081649051001</v>
      </c>
      <c r="I202" s="79">
        <v>5.0000000000000001E-4</v>
      </c>
      <c r="J202" s="79">
        <v>5.0000000000000001E-3</v>
      </c>
      <c r="K202" s="79">
        <v>5.9999999999999995E-4</v>
      </c>
    </row>
    <row r="203" spans="2:11">
      <c r="B203" t="s">
        <v>1976</v>
      </c>
      <c r="C203" t="s">
        <v>1977</v>
      </c>
      <c r="D203" t="s">
        <v>106</v>
      </c>
      <c r="E203" t="s">
        <v>1978</v>
      </c>
      <c r="F203" s="78">
        <v>7424272.1299999999</v>
      </c>
      <c r="G203" s="78">
        <v>117.46378300000013</v>
      </c>
      <c r="H203" s="78">
        <v>31272.899622148099</v>
      </c>
      <c r="I203" s="79">
        <v>8.6999999999999994E-3</v>
      </c>
      <c r="J203" s="79">
        <v>6.0000000000000001E-3</v>
      </c>
      <c r="K203" s="79">
        <v>6.9999999999999999E-4</v>
      </c>
    </row>
    <row r="204" spans="2:11">
      <c r="B204" t="s">
        <v>1979</v>
      </c>
      <c r="C204" t="s">
        <v>1980</v>
      </c>
      <c r="D204" t="s">
        <v>106</v>
      </c>
      <c r="E204" t="s">
        <v>1981</v>
      </c>
      <c r="F204" s="78">
        <v>5673524.7999999998</v>
      </c>
      <c r="G204" s="78">
        <v>117.99049400000006</v>
      </c>
      <c r="H204" s="78">
        <v>24005.472700294798</v>
      </c>
      <c r="I204" s="79">
        <v>1.8E-3</v>
      </c>
      <c r="J204" s="79">
        <v>4.5999999999999999E-3</v>
      </c>
      <c r="K204" s="79">
        <v>5.9999999999999995E-4</v>
      </c>
    </row>
    <row r="205" spans="2:11">
      <c r="B205" t="s">
        <v>1982</v>
      </c>
      <c r="C205" t="s">
        <v>1983</v>
      </c>
      <c r="D205" t="s">
        <v>110</v>
      </c>
      <c r="E205" t="s">
        <v>377</v>
      </c>
      <c r="F205" s="78">
        <v>5417745.7199999997</v>
      </c>
      <c r="G205" s="78">
        <v>123.12044299999995</v>
      </c>
      <c r="H205" s="78">
        <v>25989.027531584299</v>
      </c>
      <c r="I205" s="79">
        <v>5.0000000000000001E-4</v>
      </c>
      <c r="J205" s="79">
        <v>5.0000000000000001E-3</v>
      </c>
      <c r="K205" s="79">
        <v>5.9999999999999995E-4</v>
      </c>
    </row>
    <row r="206" spans="2:11">
      <c r="B206" t="s">
        <v>1984</v>
      </c>
      <c r="C206" t="s">
        <v>1985</v>
      </c>
      <c r="D206" t="s">
        <v>106</v>
      </c>
      <c r="E206" t="s">
        <v>1986</v>
      </c>
      <c r="F206" s="78">
        <v>1593150</v>
      </c>
      <c r="G206" s="78">
        <v>96.067857999999958</v>
      </c>
      <c r="H206" s="78">
        <v>5488.3912159010197</v>
      </c>
      <c r="I206" s="79">
        <v>3.5499999999999997E-2</v>
      </c>
      <c r="J206" s="79">
        <v>1.1000000000000001E-3</v>
      </c>
      <c r="K206" s="79">
        <v>1E-4</v>
      </c>
    </row>
    <row r="207" spans="2:11">
      <c r="B207" t="s">
        <v>1987</v>
      </c>
      <c r="C207" t="s">
        <v>1988</v>
      </c>
      <c r="D207" t="s">
        <v>106</v>
      </c>
      <c r="E207" t="s">
        <v>1989</v>
      </c>
      <c r="F207" s="78">
        <v>4681289.62</v>
      </c>
      <c r="G207" s="78">
        <v>110.74217899999995</v>
      </c>
      <c r="H207" s="78">
        <v>18590.405399932901</v>
      </c>
      <c r="I207" s="79">
        <v>5.9999999999999995E-4</v>
      </c>
      <c r="J207" s="79">
        <v>3.5999999999999999E-3</v>
      </c>
      <c r="K207" s="79">
        <v>4.0000000000000002E-4</v>
      </c>
    </row>
    <row r="208" spans="2:11">
      <c r="B208" t="s">
        <v>1990</v>
      </c>
      <c r="C208" t="s">
        <v>1991</v>
      </c>
      <c r="D208" t="s">
        <v>106</v>
      </c>
      <c r="E208" t="s">
        <v>1992</v>
      </c>
      <c r="F208" s="78">
        <v>16943751.170000002</v>
      </c>
      <c r="G208" s="78">
        <v>89.859559000000075</v>
      </c>
      <c r="H208" s="78">
        <v>54598.930164797799</v>
      </c>
      <c r="I208" s="79">
        <v>1.1900000000000001E-2</v>
      </c>
      <c r="J208" s="79">
        <v>1.04E-2</v>
      </c>
      <c r="K208" s="79">
        <v>1.2999999999999999E-3</v>
      </c>
    </row>
    <row r="209" spans="2:11">
      <c r="B209" t="s">
        <v>1993</v>
      </c>
      <c r="C209" t="s">
        <v>1994</v>
      </c>
      <c r="D209" t="s">
        <v>106</v>
      </c>
      <c r="E209" t="s">
        <v>502</v>
      </c>
      <c r="F209" s="78">
        <v>7068946</v>
      </c>
      <c r="G209" s="78">
        <v>54.499732999999807</v>
      </c>
      <c r="H209" s="78">
        <v>13815.2683115482</v>
      </c>
      <c r="I209" s="79">
        <v>1.5E-3</v>
      </c>
      <c r="J209" s="79">
        <v>2.5999999999999999E-3</v>
      </c>
      <c r="K209" s="79">
        <v>2.9999999999999997E-4</v>
      </c>
    </row>
    <row r="210" spans="2:11">
      <c r="B210" t="s">
        <v>1995</v>
      </c>
      <c r="C210" t="s">
        <v>1996</v>
      </c>
      <c r="D210" t="s">
        <v>106</v>
      </c>
      <c r="E210" t="s">
        <v>1997</v>
      </c>
      <c r="F210" s="78">
        <v>4159834.2</v>
      </c>
      <c r="G210" s="78">
        <v>83.913734000000034</v>
      </c>
      <c r="H210" s="78">
        <v>12517.5505286685</v>
      </c>
      <c r="I210" s="79">
        <v>1.14E-2</v>
      </c>
      <c r="J210" s="79">
        <v>2.3999999999999998E-3</v>
      </c>
      <c r="K210" s="79">
        <v>2.9999999999999997E-4</v>
      </c>
    </row>
    <row r="211" spans="2:11">
      <c r="B211" t="s">
        <v>1998</v>
      </c>
      <c r="C211" t="s">
        <v>1999</v>
      </c>
      <c r="D211" t="s">
        <v>110</v>
      </c>
      <c r="E211" t="s">
        <v>2000</v>
      </c>
      <c r="F211" s="78">
        <v>3961298.24</v>
      </c>
      <c r="G211" s="78">
        <v>158.84604500000017</v>
      </c>
      <c r="H211" s="78">
        <v>24516.3147918664</v>
      </c>
      <c r="I211" s="79">
        <v>1.6000000000000001E-3</v>
      </c>
      <c r="J211" s="79">
        <v>4.7000000000000002E-3</v>
      </c>
      <c r="K211" s="79">
        <v>5.9999999999999995E-4</v>
      </c>
    </row>
    <row r="212" spans="2:11">
      <c r="B212" t="s">
        <v>2001</v>
      </c>
      <c r="C212" t="s">
        <v>2002</v>
      </c>
      <c r="D212" t="s">
        <v>106</v>
      </c>
      <c r="E212" t="s">
        <v>2003</v>
      </c>
      <c r="F212" s="78">
        <v>3535482.26</v>
      </c>
      <c r="G212" s="78">
        <v>14.227369000000035</v>
      </c>
      <c r="H212" s="78">
        <v>1803.7798999162301</v>
      </c>
      <c r="I212" s="79">
        <v>5.7999999999999996E-3</v>
      </c>
      <c r="J212" s="79">
        <v>2.9999999999999997E-4</v>
      </c>
      <c r="K212" s="79">
        <v>0</v>
      </c>
    </row>
    <row r="213" spans="2:11">
      <c r="B213" t="s">
        <v>2004</v>
      </c>
      <c r="C213" t="s">
        <v>2005</v>
      </c>
      <c r="D213" t="s">
        <v>106</v>
      </c>
      <c r="E213" t="s">
        <v>2006</v>
      </c>
      <c r="F213" s="78">
        <v>3091506.72</v>
      </c>
      <c r="G213" s="78">
        <v>92.728353000000055</v>
      </c>
      <c r="H213" s="78">
        <v>10279.9979059244</v>
      </c>
      <c r="I213" s="79">
        <v>1.03E-2</v>
      </c>
      <c r="J213" s="79">
        <v>2E-3</v>
      </c>
      <c r="K213" s="79">
        <v>2.0000000000000001E-4</v>
      </c>
    </row>
    <row r="214" spans="2:11">
      <c r="B214" t="s">
        <v>2007</v>
      </c>
      <c r="C214" t="s">
        <v>2008</v>
      </c>
      <c r="D214" t="s">
        <v>106</v>
      </c>
      <c r="E214" t="s">
        <v>2009</v>
      </c>
      <c r="F214" s="78">
        <v>15477755.43</v>
      </c>
      <c r="G214" s="78">
        <v>168.66031600000011</v>
      </c>
      <c r="H214" s="78">
        <v>93611.924747551398</v>
      </c>
      <c r="I214" s="79">
        <v>1.1900000000000001E-2</v>
      </c>
      <c r="J214" s="79">
        <v>1.7899999999999999E-2</v>
      </c>
      <c r="K214" s="79">
        <v>2.2000000000000001E-3</v>
      </c>
    </row>
    <row r="215" spans="2:11">
      <c r="B215" t="s">
        <v>2010</v>
      </c>
      <c r="C215" t="s">
        <v>2011</v>
      </c>
      <c r="D215" t="s">
        <v>106</v>
      </c>
      <c r="E215" t="s">
        <v>1969</v>
      </c>
      <c r="F215" s="78">
        <v>12866713.970000001</v>
      </c>
      <c r="G215" s="78">
        <v>99.954393000000024</v>
      </c>
      <c r="H215" s="78">
        <v>46118.993210066299</v>
      </c>
      <c r="I215" s="79">
        <v>9.5999999999999992E-3</v>
      </c>
      <c r="J215" s="79">
        <v>8.8000000000000005E-3</v>
      </c>
      <c r="K215" s="79">
        <v>1.1000000000000001E-3</v>
      </c>
    </row>
    <row r="216" spans="2:11">
      <c r="B216" t="s">
        <v>2012</v>
      </c>
      <c r="C216" t="s">
        <v>2013</v>
      </c>
      <c r="D216" t="s">
        <v>106</v>
      </c>
      <c r="E216" t="s">
        <v>377</v>
      </c>
      <c r="F216" s="78">
        <v>6355501.4699999997</v>
      </c>
      <c r="G216" s="78">
        <v>145.10629499999996</v>
      </c>
      <c r="H216" s="78">
        <v>33070.926504470102</v>
      </c>
      <c r="I216" s="79">
        <v>6.9999999999999999E-4</v>
      </c>
      <c r="J216" s="79">
        <v>6.3E-3</v>
      </c>
      <c r="K216" s="79">
        <v>8.0000000000000004E-4</v>
      </c>
    </row>
    <row r="217" spans="2:11">
      <c r="B217" t="s">
        <v>2014</v>
      </c>
      <c r="C217" t="s">
        <v>2015</v>
      </c>
      <c r="D217" t="s">
        <v>106</v>
      </c>
      <c r="E217" t="s">
        <v>2016</v>
      </c>
      <c r="F217" s="78">
        <v>1760200</v>
      </c>
      <c r="G217" s="78">
        <v>89.970635999999971</v>
      </c>
      <c r="H217" s="78">
        <v>5679.0160016509899</v>
      </c>
      <c r="I217" s="79">
        <v>6.7999999999999996E-3</v>
      </c>
      <c r="J217" s="79">
        <v>1.1000000000000001E-3</v>
      </c>
      <c r="K217" s="79">
        <v>1E-4</v>
      </c>
    </row>
    <row r="218" spans="2:11">
      <c r="B218" t="s">
        <v>2017</v>
      </c>
      <c r="C218" t="s">
        <v>2018</v>
      </c>
      <c r="D218" t="s">
        <v>106</v>
      </c>
      <c r="E218" t="s">
        <v>2019</v>
      </c>
      <c r="F218" s="78">
        <v>1355180.45</v>
      </c>
      <c r="G218" s="78">
        <v>41.768712999999913</v>
      </c>
      <c r="H218" s="78">
        <v>2029.8245779942899</v>
      </c>
      <c r="I218" s="79">
        <v>0.14799999999999999</v>
      </c>
      <c r="J218" s="79">
        <v>4.0000000000000002E-4</v>
      </c>
      <c r="K218" s="79">
        <v>0</v>
      </c>
    </row>
    <row r="219" spans="2:11">
      <c r="B219" t="s">
        <v>2020</v>
      </c>
      <c r="C219" t="s">
        <v>2021</v>
      </c>
      <c r="D219" t="s">
        <v>106</v>
      </c>
      <c r="E219" t="s">
        <v>2022</v>
      </c>
      <c r="F219" s="78">
        <v>5984683.9500000002</v>
      </c>
      <c r="G219" s="78">
        <v>133.08785000000015</v>
      </c>
      <c r="H219" s="78">
        <v>28562.085493283401</v>
      </c>
      <c r="I219" s="79">
        <v>1.9E-3</v>
      </c>
      <c r="J219" s="79">
        <v>5.4999999999999997E-3</v>
      </c>
      <c r="K219" s="79">
        <v>6.9999999999999999E-4</v>
      </c>
    </row>
    <row r="220" spans="2:11">
      <c r="B220" t="s">
        <v>2023</v>
      </c>
      <c r="C220" t="s">
        <v>2024</v>
      </c>
      <c r="D220" t="s">
        <v>110</v>
      </c>
      <c r="E220" t="s">
        <v>2025</v>
      </c>
      <c r="F220" s="78">
        <v>4592365.18</v>
      </c>
      <c r="G220" s="78">
        <v>11.876700999999997</v>
      </c>
      <c r="H220" s="78">
        <v>2125.0711752724001</v>
      </c>
      <c r="I220" s="79">
        <v>1.2E-2</v>
      </c>
      <c r="J220" s="79">
        <v>4.0000000000000002E-4</v>
      </c>
      <c r="K220" s="79">
        <v>0</v>
      </c>
    </row>
    <row r="221" spans="2:11">
      <c r="B221" t="s">
        <v>2026</v>
      </c>
      <c r="C221" t="s">
        <v>2027</v>
      </c>
      <c r="D221" t="s">
        <v>106</v>
      </c>
      <c r="E221" t="s">
        <v>2028</v>
      </c>
      <c r="F221" s="78">
        <v>5120747.1100000003</v>
      </c>
      <c r="G221" s="78">
        <v>113.98270899999991</v>
      </c>
      <c r="H221" s="78">
        <v>20930.643869383701</v>
      </c>
      <c r="I221" s="79">
        <v>5.7000000000000002E-3</v>
      </c>
      <c r="J221" s="79">
        <v>4.0000000000000001E-3</v>
      </c>
      <c r="K221" s="79">
        <v>5.0000000000000001E-4</v>
      </c>
    </row>
    <row r="222" spans="2:11">
      <c r="B222" t="s">
        <v>2029</v>
      </c>
      <c r="C222" t="s">
        <v>2030</v>
      </c>
      <c r="D222" t="s">
        <v>106</v>
      </c>
      <c r="E222" t="s">
        <v>2031</v>
      </c>
      <c r="F222" s="78">
        <v>2357887.64</v>
      </c>
      <c r="G222" s="78">
        <v>100.36416800000006</v>
      </c>
      <c r="H222" s="78">
        <v>8486.1768837673608</v>
      </c>
      <c r="I222" s="79">
        <v>1.8599999999999998E-2</v>
      </c>
      <c r="J222" s="79">
        <v>1.6000000000000001E-3</v>
      </c>
      <c r="K222" s="79">
        <v>2.0000000000000001E-4</v>
      </c>
    </row>
    <row r="223" spans="2:11">
      <c r="B223" t="s">
        <v>2032</v>
      </c>
      <c r="C223" t="s">
        <v>2033</v>
      </c>
      <c r="D223" t="s">
        <v>106</v>
      </c>
      <c r="E223" t="s">
        <v>2031</v>
      </c>
      <c r="F223" s="78">
        <v>3912506.34</v>
      </c>
      <c r="G223" s="78">
        <v>96.865731999999653</v>
      </c>
      <c r="H223" s="78">
        <v>13590.502170153601</v>
      </c>
      <c r="I223" s="79">
        <v>3.1399999999999997E-2</v>
      </c>
      <c r="J223" s="79">
        <v>2.5999999999999999E-3</v>
      </c>
      <c r="K223" s="79">
        <v>2.9999999999999997E-4</v>
      </c>
    </row>
    <row r="224" spans="2:11">
      <c r="B224" t="s">
        <v>2034</v>
      </c>
      <c r="C224" t="s">
        <v>2035</v>
      </c>
      <c r="D224" t="s">
        <v>106</v>
      </c>
      <c r="E224" t="s">
        <v>2036</v>
      </c>
      <c r="F224" s="78">
        <v>16822971.640000001</v>
      </c>
      <c r="G224" s="78">
        <v>68.456580000000017</v>
      </c>
      <c r="H224" s="78">
        <v>41297.921706262503</v>
      </c>
      <c r="I224" s="79">
        <v>0.19170000000000001</v>
      </c>
      <c r="J224" s="79">
        <v>7.9000000000000008E-3</v>
      </c>
      <c r="K224" s="79">
        <v>1E-3</v>
      </c>
    </row>
    <row r="225" spans="2:11">
      <c r="B225" t="s">
        <v>2037</v>
      </c>
      <c r="C225" t="s">
        <v>2038</v>
      </c>
      <c r="D225" t="s">
        <v>106</v>
      </c>
      <c r="E225" t="s">
        <v>2039</v>
      </c>
      <c r="F225" s="78">
        <v>21825115.34</v>
      </c>
      <c r="G225" s="78">
        <v>40.992543000000055</v>
      </c>
      <c r="H225" s="78">
        <v>32082.757868909099</v>
      </c>
      <c r="I225" s="79">
        <v>0.18160000000000001</v>
      </c>
      <c r="J225" s="79">
        <v>6.1000000000000004E-3</v>
      </c>
      <c r="K225" s="79">
        <v>6.9999999999999999E-4</v>
      </c>
    </row>
    <row r="226" spans="2:11">
      <c r="B226" t="s">
        <v>2040</v>
      </c>
      <c r="C226" t="s">
        <v>2041</v>
      </c>
      <c r="D226" t="s">
        <v>106</v>
      </c>
      <c r="E226" t="s">
        <v>583</v>
      </c>
      <c r="F226" s="78">
        <v>18541850.440000001</v>
      </c>
      <c r="G226" s="78">
        <v>116.31290299999995</v>
      </c>
      <c r="H226" s="78">
        <v>77337.700356822606</v>
      </c>
      <c r="I226" s="79">
        <v>0.2298</v>
      </c>
      <c r="J226" s="79">
        <v>1.4800000000000001E-2</v>
      </c>
      <c r="K226" s="79">
        <v>1.8E-3</v>
      </c>
    </row>
    <row r="227" spans="2:11">
      <c r="B227" t="s">
        <v>2042</v>
      </c>
      <c r="C227" t="s">
        <v>2043</v>
      </c>
      <c r="D227" t="s">
        <v>106</v>
      </c>
      <c r="E227" t="s">
        <v>2044</v>
      </c>
      <c r="F227" s="78">
        <v>15027024.1</v>
      </c>
      <c r="G227" s="78">
        <v>99.223064000000022</v>
      </c>
      <c r="H227" s="78">
        <v>53468.241631777797</v>
      </c>
      <c r="I227" s="79">
        <v>0.15210000000000001</v>
      </c>
      <c r="J227" s="79">
        <v>1.0200000000000001E-2</v>
      </c>
      <c r="K227" s="79">
        <v>1.1999999999999999E-3</v>
      </c>
    </row>
    <row r="228" spans="2:11">
      <c r="B228" t="s">
        <v>2045</v>
      </c>
      <c r="C228" t="s">
        <v>2046</v>
      </c>
      <c r="D228" t="s">
        <v>106</v>
      </c>
      <c r="E228" t="s">
        <v>2047</v>
      </c>
      <c r="F228" s="78">
        <v>459672.27</v>
      </c>
      <c r="G228" s="78">
        <v>2.9037690000000005</v>
      </c>
      <c r="H228" s="78">
        <v>47.865285667992701</v>
      </c>
      <c r="I228" s="79">
        <v>4.3999999999999997E-2</v>
      </c>
      <c r="J228" s="79">
        <v>0</v>
      </c>
      <c r="K228" s="79">
        <v>0</v>
      </c>
    </row>
    <row r="229" spans="2:11">
      <c r="B229" t="s">
        <v>2048</v>
      </c>
      <c r="C229" t="s">
        <v>2049</v>
      </c>
      <c r="D229" t="s">
        <v>106</v>
      </c>
      <c r="E229" t="s">
        <v>2050</v>
      </c>
      <c r="F229" s="78">
        <v>6685200</v>
      </c>
      <c r="G229" s="78">
        <v>86.946163999999968</v>
      </c>
      <c r="H229" s="78">
        <v>20843.7144912406</v>
      </c>
      <c r="I229" s="79">
        <v>8.2500000000000004E-2</v>
      </c>
      <c r="J229" s="79">
        <v>4.0000000000000001E-3</v>
      </c>
      <c r="K229" s="79">
        <v>5.0000000000000001E-4</v>
      </c>
    </row>
    <row r="230" spans="2:11">
      <c r="B230" t="s">
        <v>2051</v>
      </c>
      <c r="C230" t="s">
        <v>2052</v>
      </c>
      <c r="D230" t="s">
        <v>110</v>
      </c>
      <c r="E230" t="s">
        <v>2053</v>
      </c>
      <c r="F230" s="78">
        <v>22690137.18</v>
      </c>
      <c r="G230" s="78">
        <v>110.36475600000004</v>
      </c>
      <c r="H230" s="78">
        <v>97568.307410379799</v>
      </c>
      <c r="I230" s="79">
        <v>6.3600000000000004E-2</v>
      </c>
      <c r="J230" s="79">
        <v>1.8700000000000001E-2</v>
      </c>
      <c r="K230" s="79">
        <v>2.3E-3</v>
      </c>
    </row>
    <row r="231" spans="2:11">
      <c r="B231" t="s">
        <v>2054</v>
      </c>
      <c r="C231" t="s">
        <v>2055</v>
      </c>
      <c r="D231" t="s">
        <v>106</v>
      </c>
      <c r="E231" t="s">
        <v>2056</v>
      </c>
      <c r="F231" s="78">
        <v>15268725.699999999</v>
      </c>
      <c r="G231" s="78">
        <v>105.58200200000006</v>
      </c>
      <c r="H231" s="78">
        <v>57810.000218379399</v>
      </c>
      <c r="I231" s="79">
        <v>5.1999999999999998E-3</v>
      </c>
      <c r="J231" s="79">
        <v>1.11E-2</v>
      </c>
      <c r="K231" s="79">
        <v>1.2999999999999999E-3</v>
      </c>
    </row>
    <row r="232" spans="2:11">
      <c r="B232" t="s">
        <v>2057</v>
      </c>
      <c r="C232" t="s">
        <v>2058</v>
      </c>
      <c r="D232" t="s">
        <v>110</v>
      </c>
      <c r="E232" t="s">
        <v>2059</v>
      </c>
      <c r="F232" s="78">
        <v>11588774.609999999</v>
      </c>
      <c r="G232" s="78">
        <v>131.85568599999993</v>
      </c>
      <c r="H232" s="78">
        <v>59535.721476544502</v>
      </c>
      <c r="I232" s="79">
        <v>2.5999999999999999E-3</v>
      </c>
      <c r="J232" s="79">
        <v>1.14E-2</v>
      </c>
      <c r="K232" s="79">
        <v>1.4E-3</v>
      </c>
    </row>
    <row r="233" spans="2:11">
      <c r="B233" t="s">
        <v>2060</v>
      </c>
      <c r="C233" t="s">
        <v>2061</v>
      </c>
      <c r="D233" t="s">
        <v>106</v>
      </c>
      <c r="E233" t="s">
        <v>518</v>
      </c>
      <c r="F233" s="78">
        <v>759375.89</v>
      </c>
      <c r="G233" s="78">
        <v>106.82636999999986</v>
      </c>
      <c r="H233" s="78">
        <v>2909.0123208207001</v>
      </c>
      <c r="I233" s="79">
        <v>7.1999999999999998E-3</v>
      </c>
      <c r="J233" s="79">
        <v>5.9999999999999995E-4</v>
      </c>
      <c r="K233" s="79">
        <v>1E-4</v>
      </c>
    </row>
    <row r="234" spans="2:11">
      <c r="B234" t="s">
        <v>2062</v>
      </c>
      <c r="C234" t="s">
        <v>2063</v>
      </c>
      <c r="D234" t="s">
        <v>106</v>
      </c>
      <c r="E234" t="s">
        <v>527</v>
      </c>
      <c r="F234" s="78">
        <v>1751244.75</v>
      </c>
      <c r="G234" s="78">
        <v>188.96296299999926</v>
      </c>
      <c r="H234" s="78">
        <v>11866.805432769201</v>
      </c>
      <c r="I234" s="79">
        <v>0.2041</v>
      </c>
      <c r="J234" s="79">
        <v>2.3E-3</v>
      </c>
      <c r="K234" s="79">
        <v>2.9999999999999997E-4</v>
      </c>
    </row>
    <row r="235" spans="2:11">
      <c r="B235" t="s">
        <v>2064</v>
      </c>
      <c r="C235" t="s">
        <v>2065</v>
      </c>
      <c r="D235" t="s">
        <v>106</v>
      </c>
      <c r="E235" t="s">
        <v>2066</v>
      </c>
      <c r="F235" s="78">
        <v>934649.98</v>
      </c>
      <c r="G235" s="78">
        <v>107.31695900000005</v>
      </c>
      <c r="H235" s="78">
        <v>3596.8940378867701</v>
      </c>
      <c r="I235" s="79">
        <v>4.7999999999999996E-3</v>
      </c>
      <c r="J235" s="79">
        <v>6.9999999999999999E-4</v>
      </c>
      <c r="K235" s="79">
        <v>1E-4</v>
      </c>
    </row>
    <row r="236" spans="2:11">
      <c r="B236" t="s">
        <v>2067</v>
      </c>
      <c r="C236" t="s">
        <v>2068</v>
      </c>
      <c r="D236" t="s">
        <v>106</v>
      </c>
      <c r="E236" t="s">
        <v>2069</v>
      </c>
      <c r="F236" s="78">
        <v>6834381.9900000002</v>
      </c>
      <c r="G236" s="78">
        <v>283.01551500000011</v>
      </c>
      <c r="H236" s="78">
        <v>69361.707930431803</v>
      </c>
      <c r="I236" s="79">
        <v>0.1895</v>
      </c>
      <c r="J236" s="79">
        <v>1.3299999999999999E-2</v>
      </c>
      <c r="K236" s="79">
        <v>1.6000000000000001E-3</v>
      </c>
    </row>
    <row r="237" spans="2:11">
      <c r="B237" t="s">
        <v>2070</v>
      </c>
      <c r="C237" t="s">
        <v>2071</v>
      </c>
      <c r="D237" t="s">
        <v>113</v>
      </c>
      <c r="E237" t="s">
        <v>1704</v>
      </c>
      <c r="F237" s="78">
        <v>2294987.64</v>
      </c>
      <c r="G237" s="78">
        <v>54.168212999999952</v>
      </c>
      <c r="H237" s="78">
        <v>5502.4473192797996</v>
      </c>
      <c r="I237" s="79">
        <v>5.8500000000000003E-2</v>
      </c>
      <c r="J237" s="79">
        <v>1.1000000000000001E-3</v>
      </c>
      <c r="K237" s="79">
        <v>1E-4</v>
      </c>
    </row>
    <row r="238" spans="2:11">
      <c r="B238" t="s">
        <v>2072</v>
      </c>
      <c r="C238" t="s">
        <v>2073</v>
      </c>
      <c r="D238" t="s">
        <v>113</v>
      </c>
      <c r="E238" t="s">
        <v>2074</v>
      </c>
      <c r="F238" s="78">
        <v>1910943.05</v>
      </c>
      <c r="G238" s="78">
        <v>68.552964000000046</v>
      </c>
      <c r="H238" s="78">
        <v>5798.3578572083397</v>
      </c>
      <c r="I238" s="79">
        <v>4.1300000000000003E-2</v>
      </c>
      <c r="J238" s="79">
        <v>1.1000000000000001E-3</v>
      </c>
      <c r="K238" s="79">
        <v>1E-4</v>
      </c>
    </row>
    <row r="239" spans="2:11">
      <c r="B239" t="s">
        <v>2075</v>
      </c>
      <c r="C239" t="s">
        <v>2076</v>
      </c>
      <c r="D239" t="s">
        <v>110</v>
      </c>
      <c r="E239" t="s">
        <v>2077</v>
      </c>
      <c r="F239" s="78">
        <v>3685286.85</v>
      </c>
      <c r="G239" s="78">
        <v>106.1354179999997</v>
      </c>
      <c r="H239" s="78">
        <v>15239.575651220999</v>
      </c>
      <c r="I239" s="79">
        <v>5.9999999999999995E-4</v>
      </c>
      <c r="J239" s="79">
        <v>2.8999999999999998E-3</v>
      </c>
      <c r="K239" s="79">
        <v>4.0000000000000002E-4</v>
      </c>
    </row>
    <row r="240" spans="2:11">
      <c r="B240" t="s">
        <v>287</v>
      </c>
      <c r="C240" s="16"/>
    </row>
    <row r="241" spans="2:3">
      <c r="B241" t="s">
        <v>364</v>
      </c>
      <c r="C241" s="16"/>
    </row>
    <row r="242" spans="2:3">
      <c r="B242" t="s">
        <v>365</v>
      </c>
      <c r="C242" s="16"/>
    </row>
    <row r="243" spans="2:3">
      <c r="B243" t="s">
        <v>366</v>
      </c>
      <c r="C243" s="16"/>
    </row>
    <row r="244" spans="2:3">
      <c r="C244" s="16"/>
    </row>
    <row r="245" spans="2:3">
      <c r="C245" s="16"/>
    </row>
    <row r="246" spans="2:3">
      <c r="C246" s="16"/>
    </row>
    <row r="247" spans="2:3">
      <c r="C247" s="16"/>
    </row>
    <row r="248" spans="2:3">
      <c r="C248" s="16"/>
    </row>
    <row r="249" spans="2:3">
      <c r="C249" s="16"/>
    </row>
    <row r="250" spans="2:3">
      <c r="C250" s="16"/>
    </row>
    <row r="251" spans="2:3">
      <c r="C251" s="16"/>
    </row>
    <row r="252" spans="2:3">
      <c r="C252" s="16"/>
    </row>
    <row r="253" spans="2:3">
      <c r="C253" s="16"/>
    </row>
    <row r="254" spans="2:3">
      <c r="C254" s="16"/>
    </row>
    <row r="255" spans="2:3">
      <c r="C255" s="16"/>
    </row>
    <row r="256" spans="2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2998</v>
      </c>
    </row>
    <row r="3" spans="2:59">
      <c r="B3" s="2" t="s">
        <v>2</v>
      </c>
      <c r="C3" t="s">
        <v>2999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33532659.629999999</v>
      </c>
      <c r="H11" s="7"/>
      <c r="I11" s="76">
        <v>2915.1199408877701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2078</v>
      </c>
      <c r="C12" s="16"/>
      <c r="D12" s="16"/>
      <c r="G12" s="82">
        <v>900090.63</v>
      </c>
      <c r="I12" s="82">
        <v>1450.7004049577699</v>
      </c>
      <c r="K12" s="81">
        <v>0.49759999999999999</v>
      </c>
      <c r="L12" s="81">
        <v>0</v>
      </c>
    </row>
    <row r="13" spans="2:59">
      <c r="B13" t="s">
        <v>2079</v>
      </c>
      <c r="C13" t="s">
        <v>2080</v>
      </c>
      <c r="D13" t="s">
        <v>1020</v>
      </c>
      <c r="E13" t="s">
        <v>106</v>
      </c>
      <c r="F13" t="s">
        <v>2081</v>
      </c>
      <c r="G13" s="78">
        <v>209790.63</v>
      </c>
      <c r="H13" s="78">
        <v>192.83300000000008</v>
      </c>
      <c r="I13" s="78">
        <v>1450.7003980547699</v>
      </c>
      <c r="J13" s="79">
        <v>0</v>
      </c>
      <c r="K13" s="79">
        <v>0.49759999999999999</v>
      </c>
      <c r="L13" s="79">
        <v>0</v>
      </c>
    </row>
    <row r="14" spans="2:59">
      <c r="B14" t="s">
        <v>2082</v>
      </c>
      <c r="C14" t="s">
        <v>2083</v>
      </c>
      <c r="D14" t="s">
        <v>128</v>
      </c>
      <c r="E14" t="s">
        <v>102</v>
      </c>
      <c r="F14" t="s">
        <v>2084</v>
      </c>
      <c r="G14" s="78">
        <v>690300</v>
      </c>
      <c r="H14" s="78">
        <v>9.9999999999999995E-7</v>
      </c>
      <c r="I14" s="78">
        <v>6.9029999999999998E-6</v>
      </c>
      <c r="J14" s="79">
        <v>0.41699999999999998</v>
      </c>
      <c r="K14" s="79">
        <v>0</v>
      </c>
      <c r="L14" s="79">
        <v>0</v>
      </c>
    </row>
    <row r="15" spans="2:59">
      <c r="B15" s="80" t="s">
        <v>1094</v>
      </c>
      <c r="C15" s="16"/>
      <c r="D15" s="16"/>
      <c r="G15" s="82">
        <v>32632569</v>
      </c>
      <c r="I15" s="82">
        <v>1464.4195359299999</v>
      </c>
      <c r="K15" s="81">
        <v>0.50239999999999996</v>
      </c>
      <c r="L15" s="81">
        <v>0</v>
      </c>
    </row>
    <row r="16" spans="2:59">
      <c r="B16" t="s">
        <v>2085</v>
      </c>
      <c r="C16" t="s">
        <v>2086</v>
      </c>
      <c r="D16" t="s">
        <v>2087</v>
      </c>
      <c r="E16" t="s">
        <v>120</v>
      </c>
      <c r="F16" t="s">
        <v>2088</v>
      </c>
      <c r="G16" s="78">
        <v>32000000</v>
      </c>
      <c r="H16" s="78">
        <v>1.6999999999999999E-3</v>
      </c>
      <c r="I16" s="78">
        <v>1.306416</v>
      </c>
      <c r="J16" s="79">
        <v>0</v>
      </c>
      <c r="K16" s="79">
        <v>4.0000000000000002E-4</v>
      </c>
      <c r="L16" s="79">
        <v>0</v>
      </c>
    </row>
    <row r="17" spans="2:12">
      <c r="B17" t="s">
        <v>2089</v>
      </c>
      <c r="C17" t="s">
        <v>2090</v>
      </c>
      <c r="D17" t="s">
        <v>750</v>
      </c>
      <c r="E17" t="s">
        <v>106</v>
      </c>
      <c r="F17" t="s">
        <v>2091</v>
      </c>
      <c r="G17" s="78">
        <v>632569</v>
      </c>
      <c r="H17" s="78">
        <v>64.5</v>
      </c>
      <c r="I17" s="78">
        <v>1463.11311993</v>
      </c>
      <c r="J17" s="79">
        <v>0.27860000000000001</v>
      </c>
      <c r="K17" s="79">
        <v>0.50190000000000001</v>
      </c>
      <c r="L17" s="79">
        <v>0</v>
      </c>
    </row>
    <row r="18" spans="2:12">
      <c r="B18" t="s">
        <v>287</v>
      </c>
      <c r="C18" s="16"/>
      <c r="D18" s="16"/>
    </row>
    <row r="19" spans="2:12">
      <c r="B19" t="s">
        <v>364</v>
      </c>
      <c r="C19" s="16"/>
      <c r="D19" s="16"/>
    </row>
    <row r="20" spans="2:12">
      <c r="B20" t="s">
        <v>365</v>
      </c>
      <c r="C20" s="16"/>
      <c r="D20" s="16"/>
    </row>
    <row r="21" spans="2:12">
      <c r="B21" t="s">
        <v>366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2998</v>
      </c>
    </row>
    <row r="3" spans="2:52">
      <c r="B3" s="2" t="s">
        <v>2</v>
      </c>
      <c r="C3" t="s">
        <v>2999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2092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287</v>
      </c>
      <c r="C34" s="16"/>
      <c r="D34" s="16"/>
    </row>
    <row r="35" spans="2:12">
      <c r="B35" t="s">
        <v>364</v>
      </c>
      <c r="C35" s="16"/>
      <c r="D35" s="16"/>
    </row>
    <row r="36" spans="2:12">
      <c r="B36" t="s">
        <v>365</v>
      </c>
      <c r="C36" s="16"/>
      <c r="D36" s="16"/>
    </row>
    <row r="37" spans="2:12">
      <c r="B37" t="s">
        <v>366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2998</v>
      </c>
    </row>
    <row r="3" spans="2:49">
      <c r="B3" s="2" t="s">
        <v>2</v>
      </c>
      <c r="C3" t="s">
        <v>2999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-4391742543.7159996</v>
      </c>
      <c r="H11" s="7"/>
      <c r="I11" s="76">
        <v>-59287.292478626514</v>
      </c>
      <c r="J11" s="77">
        <v>1</v>
      </c>
      <c r="K11" s="77">
        <v>-1.4E-3</v>
      </c>
      <c r="AW11" s="16"/>
    </row>
    <row r="12" spans="2:49">
      <c r="B12" s="80" t="s">
        <v>209</v>
      </c>
      <c r="C12" s="16"/>
      <c r="D12" s="16"/>
      <c r="G12" s="82">
        <v>-5241005159.5</v>
      </c>
      <c r="I12" s="82">
        <v>-90341.142008696552</v>
      </c>
      <c r="J12" s="81">
        <v>1.5238</v>
      </c>
      <c r="K12" s="81">
        <v>-2.0999999999999999E-3</v>
      </c>
    </row>
    <row r="13" spans="2:49">
      <c r="B13" s="80" t="s">
        <v>1109</v>
      </c>
      <c r="C13" s="16"/>
      <c r="D13" s="16"/>
      <c r="G13" s="82">
        <v>577397200</v>
      </c>
      <c r="I13" s="82">
        <v>45436.825971502498</v>
      </c>
      <c r="J13" s="81">
        <v>-0.76639999999999997</v>
      </c>
      <c r="K13" s="81">
        <v>1.1000000000000001E-3</v>
      </c>
    </row>
    <row r="14" spans="2:49">
      <c r="B14" t="s">
        <v>2093</v>
      </c>
      <c r="C14" t="s">
        <v>2094</v>
      </c>
      <c r="D14" t="s">
        <v>123</v>
      </c>
      <c r="E14" t="s">
        <v>102</v>
      </c>
      <c r="F14" t="s">
        <v>1761</v>
      </c>
      <c r="G14" s="78">
        <v>66611180</v>
      </c>
      <c r="H14" s="78">
        <v>6.9203999999999999</v>
      </c>
      <c r="I14" s="78">
        <v>4609.7601007200001</v>
      </c>
      <c r="J14" s="79">
        <v>-7.7799999999999994E-2</v>
      </c>
      <c r="K14" s="79">
        <v>1E-4</v>
      </c>
    </row>
    <row r="15" spans="2:49">
      <c r="B15" t="s">
        <v>2095</v>
      </c>
      <c r="C15" t="s">
        <v>2096</v>
      </c>
      <c r="D15" t="s">
        <v>123</v>
      </c>
      <c r="E15" t="s">
        <v>102</v>
      </c>
      <c r="F15" t="s">
        <v>1592</v>
      </c>
      <c r="G15" s="78">
        <v>55059500</v>
      </c>
      <c r="H15" s="78">
        <v>3.6888999999999998</v>
      </c>
      <c r="I15" s="78">
        <v>2031.0898955</v>
      </c>
      <c r="J15" s="79">
        <v>-3.4299999999999997E-2</v>
      </c>
      <c r="K15" s="79">
        <v>0</v>
      </c>
    </row>
    <row r="16" spans="2:49">
      <c r="B16" t="s">
        <v>2097</v>
      </c>
      <c r="C16" t="s">
        <v>2098</v>
      </c>
      <c r="D16" t="s">
        <v>123</v>
      </c>
      <c r="E16" t="s">
        <v>102</v>
      </c>
      <c r="F16" t="s">
        <v>2099</v>
      </c>
      <c r="G16" s="78">
        <v>178758540</v>
      </c>
      <c r="H16" s="78">
        <v>7.2060300000000002</v>
      </c>
      <c r="I16" s="78">
        <v>12881.394019961999</v>
      </c>
      <c r="J16" s="79">
        <v>-0.21729999999999999</v>
      </c>
      <c r="K16" s="79">
        <v>2.9999999999999997E-4</v>
      </c>
    </row>
    <row r="17" spans="2:11">
      <c r="B17" t="s">
        <v>2100</v>
      </c>
      <c r="C17" t="s">
        <v>2101</v>
      </c>
      <c r="D17" t="s">
        <v>123</v>
      </c>
      <c r="E17" t="s">
        <v>102</v>
      </c>
      <c r="F17" t="s">
        <v>1457</v>
      </c>
      <c r="G17" s="78">
        <v>176593900</v>
      </c>
      <c r="H17" s="78">
        <v>11.702714</v>
      </c>
      <c r="I17" s="78">
        <v>20666.279058446002</v>
      </c>
      <c r="J17" s="79">
        <v>-0.34860000000000002</v>
      </c>
      <c r="K17" s="79">
        <v>5.0000000000000001E-4</v>
      </c>
    </row>
    <row r="18" spans="2:11">
      <c r="B18" t="s">
        <v>2102</v>
      </c>
      <c r="C18" t="s">
        <v>2103</v>
      </c>
      <c r="D18" t="s">
        <v>123</v>
      </c>
      <c r="E18" t="s">
        <v>102</v>
      </c>
      <c r="F18" t="s">
        <v>1542</v>
      </c>
      <c r="G18" s="78">
        <v>43532550</v>
      </c>
      <c r="H18" s="78">
        <v>7.3498190000000001</v>
      </c>
      <c r="I18" s="78">
        <v>3199.5636310844998</v>
      </c>
      <c r="J18" s="79">
        <v>-5.3999999999999999E-2</v>
      </c>
      <c r="K18" s="79">
        <v>1E-4</v>
      </c>
    </row>
    <row r="19" spans="2:11">
      <c r="B19" t="s">
        <v>2104</v>
      </c>
      <c r="C19" t="s">
        <v>2105</v>
      </c>
      <c r="D19" t="s">
        <v>123</v>
      </c>
      <c r="E19" t="s">
        <v>102</v>
      </c>
      <c r="F19" t="s">
        <v>2106</v>
      </c>
      <c r="G19" s="78">
        <v>56841530</v>
      </c>
      <c r="H19" s="78">
        <v>3.6042999999999998</v>
      </c>
      <c r="I19" s="78">
        <v>2048.73926579</v>
      </c>
      <c r="J19" s="79">
        <v>-3.4599999999999999E-2</v>
      </c>
      <c r="K19" s="79">
        <v>0</v>
      </c>
    </row>
    <row r="20" spans="2:11">
      <c r="B20" s="80" t="s">
        <v>1110</v>
      </c>
      <c r="C20" s="16"/>
      <c r="D20" s="16"/>
      <c r="G20" s="82">
        <v>-3111268814</v>
      </c>
      <c r="I20" s="82">
        <v>-119742.75885135852</v>
      </c>
      <c r="J20" s="81">
        <v>2.0196999999999998</v>
      </c>
      <c r="K20" s="81">
        <v>-2.8E-3</v>
      </c>
    </row>
    <row r="21" spans="2:11">
      <c r="B21" t="s">
        <v>2107</v>
      </c>
      <c r="C21" t="s">
        <v>2108</v>
      </c>
      <c r="D21" t="s">
        <v>123</v>
      </c>
      <c r="E21" t="s">
        <v>106</v>
      </c>
      <c r="F21" t="s">
        <v>2109</v>
      </c>
      <c r="G21" s="78">
        <v>-54052000</v>
      </c>
      <c r="H21" s="78">
        <v>-5.388741258741268</v>
      </c>
      <c r="I21" s="78">
        <v>2912.7224251748298</v>
      </c>
      <c r="J21" s="79">
        <v>-4.9099999999999998E-2</v>
      </c>
      <c r="K21" s="79">
        <v>1E-4</v>
      </c>
    </row>
    <row r="22" spans="2:11">
      <c r="B22" t="s">
        <v>2110</v>
      </c>
      <c r="C22" t="s">
        <v>2111</v>
      </c>
      <c r="D22" t="s">
        <v>123</v>
      </c>
      <c r="E22" t="s">
        <v>106</v>
      </c>
      <c r="F22" t="s">
        <v>2112</v>
      </c>
      <c r="G22" s="78">
        <v>-61569900</v>
      </c>
      <c r="H22" s="78">
        <v>11.788633017875894</v>
      </c>
      <c r="I22" s="78">
        <v>-7258.2495604731703</v>
      </c>
      <c r="J22" s="79">
        <v>0.12239999999999999</v>
      </c>
      <c r="K22" s="79">
        <v>-2.0000000000000001E-4</v>
      </c>
    </row>
    <row r="23" spans="2:11">
      <c r="B23" t="s">
        <v>2113</v>
      </c>
      <c r="C23" t="s">
        <v>2114</v>
      </c>
      <c r="D23" t="s">
        <v>123</v>
      </c>
      <c r="E23" t="s">
        <v>106</v>
      </c>
      <c r="F23" t="s">
        <v>2112</v>
      </c>
      <c r="G23" s="78">
        <v>-51598800</v>
      </c>
      <c r="H23" s="78">
        <v>10.308145695364194</v>
      </c>
      <c r="I23" s="78">
        <v>-5318.87948105958</v>
      </c>
      <c r="J23" s="79">
        <v>8.9700000000000002E-2</v>
      </c>
      <c r="K23" s="79">
        <v>-1E-4</v>
      </c>
    </row>
    <row r="24" spans="2:11">
      <c r="B24" t="s">
        <v>2115</v>
      </c>
      <c r="C24" t="s">
        <v>2116</v>
      </c>
      <c r="D24" t="s">
        <v>123</v>
      </c>
      <c r="E24" t="s">
        <v>110</v>
      </c>
      <c r="F24" t="s">
        <v>2117</v>
      </c>
      <c r="G24" s="78">
        <v>-17120300</v>
      </c>
      <c r="H24" s="78">
        <v>17.11</v>
      </c>
      <c r="I24" s="78">
        <v>-2929.2833300000002</v>
      </c>
      <c r="J24" s="79">
        <v>4.9399999999999999E-2</v>
      </c>
      <c r="K24" s="79">
        <v>-1E-4</v>
      </c>
    </row>
    <row r="25" spans="2:11">
      <c r="B25" t="s">
        <v>2118</v>
      </c>
      <c r="C25" t="s">
        <v>2119</v>
      </c>
      <c r="D25" t="s">
        <v>123</v>
      </c>
      <c r="E25" t="s">
        <v>202</v>
      </c>
      <c r="F25" t="s">
        <v>2120</v>
      </c>
      <c r="G25" s="78">
        <v>-30699337</v>
      </c>
      <c r="H25" s="78">
        <v>4.3201177170821961</v>
      </c>
      <c r="I25" s="78">
        <v>-1326.24749676377</v>
      </c>
      <c r="J25" s="79">
        <v>2.24E-2</v>
      </c>
      <c r="K25" s="79">
        <v>0</v>
      </c>
    </row>
    <row r="26" spans="2:11">
      <c r="B26" t="s">
        <v>2121</v>
      </c>
      <c r="C26" t="s">
        <v>2122</v>
      </c>
      <c r="D26" t="s">
        <v>123</v>
      </c>
      <c r="E26" t="s">
        <v>110</v>
      </c>
      <c r="F26" t="s">
        <v>2123</v>
      </c>
      <c r="G26" s="78">
        <v>-2263400</v>
      </c>
      <c r="H26" s="78">
        <v>-3.082472527472528</v>
      </c>
      <c r="I26" s="78">
        <v>69.768683186813206</v>
      </c>
      <c r="J26" s="79">
        <v>-1.1999999999999999E-3</v>
      </c>
      <c r="K26" s="79">
        <v>0</v>
      </c>
    </row>
    <row r="27" spans="2:11">
      <c r="B27" t="s">
        <v>2124</v>
      </c>
      <c r="C27" t="s">
        <v>2125</v>
      </c>
      <c r="D27" t="s">
        <v>123</v>
      </c>
      <c r="E27" t="s">
        <v>110</v>
      </c>
      <c r="F27" t="s">
        <v>2123</v>
      </c>
      <c r="G27" s="78">
        <v>-93175340</v>
      </c>
      <c r="H27" s="78">
        <v>-4.0542939030745151</v>
      </c>
      <c r="I27" s="78">
        <v>3777.6021287889498</v>
      </c>
      <c r="J27" s="79">
        <v>-6.3700000000000007E-2</v>
      </c>
      <c r="K27" s="79">
        <v>1E-4</v>
      </c>
    </row>
    <row r="28" spans="2:11">
      <c r="B28" t="s">
        <v>2126</v>
      </c>
      <c r="C28" t="s">
        <v>2127</v>
      </c>
      <c r="D28" t="s">
        <v>123</v>
      </c>
      <c r="E28" t="s">
        <v>106</v>
      </c>
      <c r="F28" t="s">
        <v>2128</v>
      </c>
      <c r="G28" s="78">
        <v>13378700</v>
      </c>
      <c r="H28" s="78">
        <v>4.2145955882352917</v>
      </c>
      <c r="I28" s="78">
        <v>563.85809996323496</v>
      </c>
      <c r="J28" s="79">
        <v>-9.4999999999999998E-3</v>
      </c>
      <c r="K28" s="79">
        <v>0</v>
      </c>
    </row>
    <row r="29" spans="2:11">
      <c r="B29" t="s">
        <v>2129</v>
      </c>
      <c r="C29" t="s">
        <v>2130</v>
      </c>
      <c r="D29" t="s">
        <v>123</v>
      </c>
      <c r="E29" t="s">
        <v>110</v>
      </c>
      <c r="F29" t="s">
        <v>2131</v>
      </c>
      <c r="G29" s="78">
        <v>128951020</v>
      </c>
      <c r="H29" s="78">
        <v>2.8333333333333308</v>
      </c>
      <c r="I29" s="78">
        <v>3653.6122333333301</v>
      </c>
      <c r="J29" s="79">
        <v>-6.1600000000000002E-2</v>
      </c>
      <c r="K29" s="79">
        <v>1E-4</v>
      </c>
    </row>
    <row r="30" spans="2:11">
      <c r="B30" t="s">
        <v>2132</v>
      </c>
      <c r="C30" t="s">
        <v>2133</v>
      </c>
      <c r="D30" t="s">
        <v>123</v>
      </c>
      <c r="E30" t="s">
        <v>110</v>
      </c>
      <c r="F30" t="s">
        <v>2131</v>
      </c>
      <c r="G30" s="78">
        <v>5</v>
      </c>
      <c r="H30" s="78">
        <v>2.6</v>
      </c>
      <c r="I30" s="78">
        <v>1.2999999999999999E-4</v>
      </c>
      <c r="J30" s="79">
        <v>0</v>
      </c>
      <c r="K30" s="79">
        <v>0</v>
      </c>
    </row>
    <row r="31" spans="2:11">
      <c r="B31" t="s">
        <v>2134</v>
      </c>
      <c r="C31" t="s">
        <v>2135</v>
      </c>
      <c r="D31" t="s">
        <v>123</v>
      </c>
      <c r="E31" t="s">
        <v>110</v>
      </c>
      <c r="F31" t="s">
        <v>2131</v>
      </c>
      <c r="G31" s="78">
        <v>-128951020</v>
      </c>
      <c r="H31" s="78">
        <v>3.029815745393631</v>
      </c>
      <c r="I31" s="78">
        <v>-3906.9783078056898</v>
      </c>
      <c r="J31" s="79">
        <v>6.59E-2</v>
      </c>
      <c r="K31" s="79">
        <v>-1E-4</v>
      </c>
    </row>
    <row r="32" spans="2:11">
      <c r="B32" t="s">
        <v>2136</v>
      </c>
      <c r="C32" t="s">
        <v>2137</v>
      </c>
      <c r="D32" t="s">
        <v>123</v>
      </c>
      <c r="E32" t="s">
        <v>110</v>
      </c>
      <c r="F32" t="s">
        <v>2131</v>
      </c>
      <c r="G32" s="78">
        <v>-5528630</v>
      </c>
      <c r="H32" s="78">
        <v>3.02</v>
      </c>
      <c r="I32" s="78">
        <v>-166.96462600000001</v>
      </c>
      <c r="J32" s="79">
        <v>2.8E-3</v>
      </c>
      <c r="K32" s="79">
        <v>0</v>
      </c>
    </row>
    <row r="33" spans="2:11">
      <c r="B33" t="s">
        <v>2138</v>
      </c>
      <c r="C33" t="s">
        <v>2139</v>
      </c>
      <c r="D33" t="s">
        <v>123</v>
      </c>
      <c r="E33" t="s">
        <v>106</v>
      </c>
      <c r="F33" t="s">
        <v>2131</v>
      </c>
      <c r="G33" s="78">
        <v>107460200</v>
      </c>
      <c r="H33" s="78">
        <v>2.8854348692072787</v>
      </c>
      <c r="I33" s="78">
        <v>3100.6940813198798</v>
      </c>
      <c r="J33" s="79">
        <v>-5.2299999999999999E-2</v>
      </c>
      <c r="K33" s="79">
        <v>1E-4</v>
      </c>
    </row>
    <row r="34" spans="2:11">
      <c r="B34" t="s">
        <v>2140</v>
      </c>
      <c r="C34" t="s">
        <v>2141</v>
      </c>
      <c r="D34" t="s">
        <v>123</v>
      </c>
      <c r="E34" t="s">
        <v>120</v>
      </c>
      <c r="F34" t="s">
        <v>2142</v>
      </c>
      <c r="G34" s="78">
        <v>-367000</v>
      </c>
      <c r="H34" s="78">
        <v>0.66081632653061306</v>
      </c>
      <c r="I34" s="78">
        <v>-2.4251959183673502</v>
      </c>
      <c r="J34" s="79">
        <v>0</v>
      </c>
      <c r="K34" s="79">
        <v>0</v>
      </c>
    </row>
    <row r="35" spans="2:11">
      <c r="B35" t="s">
        <v>2143</v>
      </c>
      <c r="C35" t="s">
        <v>2144</v>
      </c>
      <c r="D35" t="s">
        <v>123</v>
      </c>
      <c r="E35" t="s">
        <v>120</v>
      </c>
      <c r="F35" t="s">
        <v>2142</v>
      </c>
      <c r="G35" s="78">
        <v>59785100</v>
      </c>
      <c r="H35" s="78">
        <v>0.47232572718154525</v>
      </c>
      <c r="I35" s="78">
        <v>282.38040832121402</v>
      </c>
      <c r="J35" s="79">
        <v>-4.7999999999999996E-3</v>
      </c>
      <c r="K35" s="79">
        <v>0</v>
      </c>
    </row>
    <row r="36" spans="2:11">
      <c r="B36" t="s">
        <v>2145</v>
      </c>
      <c r="C36" t="s">
        <v>2146</v>
      </c>
      <c r="D36" t="s">
        <v>123</v>
      </c>
      <c r="E36" t="s">
        <v>120</v>
      </c>
      <c r="F36" t="s">
        <v>2142</v>
      </c>
      <c r="G36" s="78">
        <v>-59785100</v>
      </c>
      <c r="H36" s="78">
        <v>0.51120486459378178</v>
      </c>
      <c r="I36" s="78">
        <v>-305.62433950225699</v>
      </c>
      <c r="J36" s="79">
        <v>5.1999999999999998E-3</v>
      </c>
      <c r="K36" s="79">
        <v>0</v>
      </c>
    </row>
    <row r="37" spans="2:11">
      <c r="B37" t="s">
        <v>2147</v>
      </c>
      <c r="C37" t="s">
        <v>2148</v>
      </c>
      <c r="D37" t="s">
        <v>123</v>
      </c>
      <c r="E37" t="s">
        <v>106</v>
      </c>
      <c r="F37" t="s">
        <v>2142</v>
      </c>
      <c r="G37" s="78">
        <v>-25390460</v>
      </c>
      <c r="H37" s="78">
        <v>0.75960704293711501</v>
      </c>
      <c r="I37" s="78">
        <v>-192.86772239413099</v>
      </c>
      <c r="J37" s="79">
        <v>3.3E-3</v>
      </c>
      <c r="K37" s="79">
        <v>0</v>
      </c>
    </row>
    <row r="38" spans="2:11">
      <c r="B38" t="s">
        <v>2149</v>
      </c>
      <c r="C38" t="s">
        <v>2150</v>
      </c>
      <c r="D38" t="s">
        <v>123</v>
      </c>
      <c r="E38" t="s">
        <v>106</v>
      </c>
      <c r="F38" t="s">
        <v>2142</v>
      </c>
      <c r="G38" s="78">
        <v>25390460</v>
      </c>
      <c r="H38" s="78">
        <v>0.68816910570758461</v>
      </c>
      <c r="I38" s="78">
        <v>174.72930151704199</v>
      </c>
      <c r="J38" s="79">
        <v>-2.8999999999999998E-3</v>
      </c>
      <c r="K38" s="79">
        <v>0</v>
      </c>
    </row>
    <row r="39" spans="2:11">
      <c r="B39" t="s">
        <v>2151</v>
      </c>
      <c r="C39" t="s">
        <v>2152</v>
      </c>
      <c r="D39" t="s">
        <v>123</v>
      </c>
      <c r="E39" t="s">
        <v>106</v>
      </c>
      <c r="F39" t="s">
        <v>2153</v>
      </c>
      <c r="G39" s="78">
        <v>-106340800</v>
      </c>
      <c r="H39" s="78">
        <v>15.763372856621729</v>
      </c>
      <c r="I39" s="78">
        <v>-16762.8968027144</v>
      </c>
      <c r="J39" s="79">
        <v>0.28270000000000001</v>
      </c>
      <c r="K39" s="79">
        <v>-4.0000000000000002E-4</v>
      </c>
    </row>
    <row r="40" spans="2:11">
      <c r="B40" t="s">
        <v>2154</v>
      </c>
      <c r="C40" t="s">
        <v>2155</v>
      </c>
      <c r="D40" t="s">
        <v>123</v>
      </c>
      <c r="E40" t="s">
        <v>106</v>
      </c>
      <c r="F40" t="s">
        <v>2156</v>
      </c>
      <c r="G40" s="78">
        <v>-94926100</v>
      </c>
      <c r="H40" s="78">
        <v>12.352348416389276</v>
      </c>
      <c r="I40" s="78">
        <v>-11725.6026100901</v>
      </c>
      <c r="J40" s="79">
        <v>0.1978</v>
      </c>
      <c r="K40" s="79">
        <v>-2.9999999999999997E-4</v>
      </c>
    </row>
    <row r="41" spans="2:11">
      <c r="B41" t="s">
        <v>2157</v>
      </c>
      <c r="C41" t="s">
        <v>2158</v>
      </c>
      <c r="D41" t="s">
        <v>123</v>
      </c>
      <c r="E41" t="s">
        <v>106</v>
      </c>
      <c r="F41" t="s">
        <v>2142</v>
      </c>
      <c r="G41" s="78">
        <v>-106340800</v>
      </c>
      <c r="H41" s="78">
        <v>0.96050000000000002</v>
      </c>
      <c r="I41" s="78">
        <v>-1021.403384</v>
      </c>
      <c r="J41" s="79">
        <v>1.72E-2</v>
      </c>
      <c r="K41" s="79">
        <v>0</v>
      </c>
    </row>
    <row r="42" spans="2:11">
      <c r="B42" t="s">
        <v>2159</v>
      </c>
      <c r="C42" t="s">
        <v>2160</v>
      </c>
      <c r="D42" t="s">
        <v>123</v>
      </c>
      <c r="E42" t="s">
        <v>106</v>
      </c>
      <c r="F42" t="s">
        <v>2142</v>
      </c>
      <c r="G42" s="78">
        <v>106340800</v>
      </c>
      <c r="H42" s="78">
        <v>0.34984723854289135</v>
      </c>
      <c r="I42" s="78">
        <v>372.03035224441902</v>
      </c>
      <c r="J42" s="79">
        <v>-6.3E-3</v>
      </c>
      <c r="K42" s="79">
        <v>0</v>
      </c>
    </row>
    <row r="43" spans="2:11">
      <c r="B43" t="s">
        <v>2161</v>
      </c>
      <c r="C43" t="s">
        <v>2162</v>
      </c>
      <c r="D43" t="s">
        <v>123</v>
      </c>
      <c r="E43" t="s">
        <v>106</v>
      </c>
      <c r="F43" t="s">
        <v>2163</v>
      </c>
      <c r="G43" s="78">
        <v>-56575770</v>
      </c>
      <c r="H43" s="78">
        <v>15.374560010407301</v>
      </c>
      <c r="I43" s="78">
        <v>-8698.2757100000108</v>
      </c>
      <c r="J43" s="79">
        <v>0.1467</v>
      </c>
      <c r="K43" s="79">
        <v>-2.0000000000000001E-4</v>
      </c>
    </row>
    <row r="44" spans="2:11">
      <c r="B44" t="s">
        <v>2164</v>
      </c>
      <c r="C44" t="s">
        <v>2165</v>
      </c>
      <c r="D44" t="s">
        <v>123</v>
      </c>
      <c r="E44" t="s">
        <v>110</v>
      </c>
      <c r="F44" t="s">
        <v>2166</v>
      </c>
      <c r="G44" s="78">
        <v>-77064900</v>
      </c>
      <c r="H44" s="78">
        <v>13.22444269340971</v>
      </c>
      <c r="I44" s="78">
        <v>-10191.4035372335</v>
      </c>
      <c r="J44" s="79">
        <v>0.1719</v>
      </c>
      <c r="K44" s="79">
        <v>-2.0000000000000001E-4</v>
      </c>
    </row>
    <row r="45" spans="2:11">
      <c r="B45" t="s">
        <v>2167</v>
      </c>
      <c r="C45" t="s">
        <v>2168</v>
      </c>
      <c r="D45" t="s">
        <v>123</v>
      </c>
      <c r="E45" t="s">
        <v>106</v>
      </c>
      <c r="F45" t="s">
        <v>355</v>
      </c>
      <c r="G45" s="78">
        <v>-50143300</v>
      </c>
      <c r="H45" s="78">
        <v>5.5759999999999996</v>
      </c>
      <c r="I45" s="78">
        <v>-2795.9904080000001</v>
      </c>
      <c r="J45" s="79">
        <v>4.7199999999999999E-2</v>
      </c>
      <c r="K45" s="79">
        <v>-1E-4</v>
      </c>
    </row>
    <row r="46" spans="2:11">
      <c r="B46" t="s">
        <v>2169</v>
      </c>
      <c r="C46" t="s">
        <v>2170</v>
      </c>
      <c r="D46" t="s">
        <v>123</v>
      </c>
      <c r="E46" t="s">
        <v>106</v>
      </c>
      <c r="F46" t="s">
        <v>2171</v>
      </c>
      <c r="G46" s="78">
        <v>-64983930</v>
      </c>
      <c r="H46" s="78">
        <v>3.6194884898815909</v>
      </c>
      <c r="I46" s="78">
        <v>-2352.08586662271</v>
      </c>
      <c r="J46" s="79">
        <v>3.9699999999999999E-2</v>
      </c>
      <c r="K46" s="79">
        <v>-1E-4</v>
      </c>
    </row>
    <row r="47" spans="2:11">
      <c r="B47" t="s">
        <v>2172</v>
      </c>
      <c r="C47" t="s">
        <v>2173</v>
      </c>
      <c r="D47" t="s">
        <v>123</v>
      </c>
      <c r="E47" t="s">
        <v>106</v>
      </c>
      <c r="F47" t="s">
        <v>2109</v>
      </c>
      <c r="G47" s="78">
        <v>-54006387</v>
      </c>
      <c r="H47" s="78">
        <v>-9.1985714285714391</v>
      </c>
      <c r="I47" s="78">
        <v>4967.8160841857198</v>
      </c>
      <c r="J47" s="79">
        <v>-8.3799999999999999E-2</v>
      </c>
      <c r="K47" s="79">
        <v>1E-4</v>
      </c>
    </row>
    <row r="48" spans="2:11">
      <c r="B48" t="s">
        <v>2174</v>
      </c>
      <c r="C48" t="s">
        <v>2175</v>
      </c>
      <c r="D48" t="s">
        <v>123</v>
      </c>
      <c r="E48" t="s">
        <v>110</v>
      </c>
      <c r="F48" t="s">
        <v>2176</v>
      </c>
      <c r="G48" s="78">
        <v>-29041700</v>
      </c>
      <c r="H48" s="78">
        <v>2.3499333333333312</v>
      </c>
      <c r="I48" s="78">
        <v>-682.46058886666594</v>
      </c>
      <c r="J48" s="79">
        <v>1.15E-2</v>
      </c>
      <c r="K48" s="79">
        <v>0</v>
      </c>
    </row>
    <row r="49" spans="2:11">
      <c r="B49" t="s">
        <v>2177</v>
      </c>
      <c r="C49" t="s">
        <v>2178</v>
      </c>
      <c r="D49" t="s">
        <v>123</v>
      </c>
      <c r="E49" t="s">
        <v>106</v>
      </c>
      <c r="F49" t="s">
        <v>2179</v>
      </c>
      <c r="G49" s="78">
        <v>-41322100</v>
      </c>
      <c r="H49" s="78">
        <v>-6.5</v>
      </c>
      <c r="I49" s="78">
        <v>2685.9364999999998</v>
      </c>
      <c r="J49" s="79">
        <v>-4.53E-2</v>
      </c>
      <c r="K49" s="79">
        <v>1E-4</v>
      </c>
    </row>
    <row r="50" spans="2:11">
      <c r="B50" t="s">
        <v>2180</v>
      </c>
      <c r="C50" t="s">
        <v>2181</v>
      </c>
      <c r="D50" t="s">
        <v>123</v>
      </c>
      <c r="E50" t="s">
        <v>110</v>
      </c>
      <c r="F50" t="s">
        <v>2182</v>
      </c>
      <c r="G50" s="78">
        <v>-77363600</v>
      </c>
      <c r="H50" s="78">
        <v>3.0256629066535941</v>
      </c>
      <c r="I50" s="78">
        <v>-2340.7617484518601</v>
      </c>
      <c r="J50" s="79">
        <v>3.95E-2</v>
      </c>
      <c r="K50" s="79">
        <v>-1E-4</v>
      </c>
    </row>
    <row r="51" spans="2:11">
      <c r="B51" t="s">
        <v>2183</v>
      </c>
      <c r="C51" t="s">
        <v>2184</v>
      </c>
      <c r="D51" t="s">
        <v>123</v>
      </c>
      <c r="E51" t="s">
        <v>110</v>
      </c>
      <c r="F51" t="s">
        <v>2142</v>
      </c>
      <c r="G51" s="78">
        <v>29041700</v>
      </c>
      <c r="H51" s="78">
        <v>4.8800999999999997</v>
      </c>
      <c r="I51" s="78">
        <v>1417.2640017000001</v>
      </c>
      <c r="J51" s="79">
        <v>-2.3900000000000001E-2</v>
      </c>
      <c r="K51" s="79">
        <v>0</v>
      </c>
    </row>
    <row r="52" spans="2:11">
      <c r="B52" t="s">
        <v>2185</v>
      </c>
      <c r="C52" t="s">
        <v>2186</v>
      </c>
      <c r="D52" t="s">
        <v>123</v>
      </c>
      <c r="E52" t="s">
        <v>110</v>
      </c>
      <c r="F52" t="s">
        <v>2142</v>
      </c>
      <c r="G52" s="78">
        <v>-29041700</v>
      </c>
      <c r="H52" s="78">
        <v>1.2346999999999999</v>
      </c>
      <c r="I52" s="78">
        <v>-358.5778699</v>
      </c>
      <c r="J52" s="79">
        <v>6.0000000000000001E-3</v>
      </c>
      <c r="K52" s="79">
        <v>0</v>
      </c>
    </row>
    <row r="53" spans="2:11">
      <c r="B53" t="s">
        <v>2187</v>
      </c>
      <c r="C53" t="s">
        <v>2188</v>
      </c>
      <c r="D53" t="s">
        <v>123</v>
      </c>
      <c r="E53" t="s">
        <v>102</v>
      </c>
      <c r="F53" t="s">
        <v>2189</v>
      </c>
      <c r="G53" s="78">
        <v>-84467300</v>
      </c>
      <c r="H53" s="78">
        <v>-0.89770000000000005</v>
      </c>
      <c r="I53" s="78">
        <v>758.26295210000001</v>
      </c>
      <c r="J53" s="79">
        <v>-1.2800000000000001E-2</v>
      </c>
      <c r="K53" s="79">
        <v>0</v>
      </c>
    </row>
    <row r="54" spans="2:11">
      <c r="B54" t="s">
        <v>2190</v>
      </c>
      <c r="C54" t="s">
        <v>2191</v>
      </c>
      <c r="D54" t="s">
        <v>123</v>
      </c>
      <c r="E54" t="s">
        <v>102</v>
      </c>
      <c r="F54" t="s">
        <v>2192</v>
      </c>
      <c r="G54" s="78">
        <v>-84060000</v>
      </c>
      <c r="H54" s="78">
        <v>0.872</v>
      </c>
      <c r="I54" s="78">
        <v>-733.00319999999999</v>
      </c>
      <c r="J54" s="79">
        <v>1.24E-2</v>
      </c>
      <c r="K54" s="79">
        <v>0</v>
      </c>
    </row>
    <row r="55" spans="2:11">
      <c r="B55" t="s">
        <v>2193</v>
      </c>
      <c r="C55" t="s">
        <v>2194</v>
      </c>
      <c r="D55" t="s">
        <v>123</v>
      </c>
      <c r="E55" t="s">
        <v>102</v>
      </c>
      <c r="F55" t="s">
        <v>2195</v>
      </c>
      <c r="G55" s="78">
        <v>-141358000</v>
      </c>
      <c r="H55" s="78">
        <v>-0.89300000000000002</v>
      </c>
      <c r="I55" s="78">
        <v>1262.3269399999999</v>
      </c>
      <c r="J55" s="79">
        <v>-2.1299999999999999E-2</v>
      </c>
      <c r="K55" s="79">
        <v>0</v>
      </c>
    </row>
    <row r="56" spans="2:11">
      <c r="B56" t="s">
        <v>2196</v>
      </c>
      <c r="C56" t="s">
        <v>2197</v>
      </c>
      <c r="D56" t="s">
        <v>123</v>
      </c>
      <c r="E56" t="s">
        <v>106</v>
      </c>
      <c r="F56" t="s">
        <v>2198</v>
      </c>
      <c r="G56" s="78">
        <v>-110071940</v>
      </c>
      <c r="H56" s="78">
        <v>22.5635625</v>
      </c>
      <c r="I56" s="78">
        <v>-24836.1509768625</v>
      </c>
      <c r="J56" s="79">
        <v>0.41889999999999999</v>
      </c>
      <c r="K56" s="79">
        <v>-5.9999999999999995E-4</v>
      </c>
    </row>
    <row r="57" spans="2:11">
      <c r="B57" t="s">
        <v>2199</v>
      </c>
      <c r="C57" t="s">
        <v>2200</v>
      </c>
      <c r="D57" t="s">
        <v>123</v>
      </c>
      <c r="E57" t="s">
        <v>106</v>
      </c>
      <c r="F57" t="s">
        <v>2201</v>
      </c>
      <c r="G57" s="78">
        <v>82081200</v>
      </c>
      <c r="H57" s="78">
        <v>17.129533468559792</v>
      </c>
      <c r="I57" s="78">
        <v>14060.1266253955</v>
      </c>
      <c r="J57" s="79">
        <v>-0.23719999999999999</v>
      </c>
      <c r="K57" s="79">
        <v>2.9999999999999997E-4</v>
      </c>
    </row>
    <row r="58" spans="2:11">
      <c r="B58" t="s">
        <v>2202</v>
      </c>
      <c r="C58" t="s">
        <v>2203</v>
      </c>
      <c r="D58" t="s">
        <v>123</v>
      </c>
      <c r="E58" t="s">
        <v>208</v>
      </c>
      <c r="F58" t="s">
        <v>2204</v>
      </c>
      <c r="G58" s="78">
        <v>-7100840</v>
      </c>
      <c r="H58" s="78">
        <v>-0.87853718190112018</v>
      </c>
      <c r="I58" s="78">
        <v>62.3835196273075</v>
      </c>
      <c r="J58" s="79">
        <v>-1.1000000000000001E-3</v>
      </c>
      <c r="K58" s="79">
        <v>0</v>
      </c>
    </row>
    <row r="59" spans="2:11">
      <c r="B59" t="s">
        <v>2205</v>
      </c>
      <c r="C59" t="s">
        <v>2206</v>
      </c>
      <c r="D59" t="s">
        <v>123</v>
      </c>
      <c r="E59" t="s">
        <v>208</v>
      </c>
      <c r="F59" t="s">
        <v>2204</v>
      </c>
      <c r="G59" s="78">
        <v>-56063960</v>
      </c>
      <c r="H59" s="78">
        <v>-0.92046309930621739</v>
      </c>
      <c r="I59" s="78">
        <v>516.04806380979801</v>
      </c>
      <c r="J59" s="79">
        <v>-8.6999999999999994E-3</v>
      </c>
      <c r="K59" s="79">
        <v>0</v>
      </c>
    </row>
    <row r="60" spans="2:11">
      <c r="B60" t="s">
        <v>2207</v>
      </c>
      <c r="C60" t="s">
        <v>2208</v>
      </c>
      <c r="D60" t="s">
        <v>123</v>
      </c>
      <c r="E60" t="s">
        <v>207</v>
      </c>
      <c r="F60" t="s">
        <v>2204</v>
      </c>
      <c r="G60" s="78">
        <v>-17192500</v>
      </c>
      <c r="H60" s="78">
        <v>4.5593242506811986</v>
      </c>
      <c r="I60" s="78">
        <v>-783.86182179836499</v>
      </c>
      <c r="J60" s="79">
        <v>1.32E-2</v>
      </c>
      <c r="K60" s="79">
        <v>0</v>
      </c>
    </row>
    <row r="61" spans="2:11">
      <c r="B61" t="s">
        <v>2209</v>
      </c>
      <c r="C61" t="s">
        <v>2210</v>
      </c>
      <c r="D61" t="s">
        <v>123</v>
      </c>
      <c r="E61" t="s">
        <v>207</v>
      </c>
      <c r="F61" t="s">
        <v>2204</v>
      </c>
      <c r="G61" s="78">
        <v>-104355500</v>
      </c>
      <c r="H61" s="78">
        <v>4.4994344403221396</v>
      </c>
      <c r="I61" s="78">
        <v>-4695.4073073703703</v>
      </c>
      <c r="J61" s="79">
        <v>7.9200000000000007E-2</v>
      </c>
      <c r="K61" s="79">
        <v>-1E-4</v>
      </c>
    </row>
    <row r="62" spans="2:11">
      <c r="B62" t="s">
        <v>2211</v>
      </c>
      <c r="C62" t="s">
        <v>2212</v>
      </c>
      <c r="D62" t="s">
        <v>123</v>
      </c>
      <c r="E62" t="s">
        <v>106</v>
      </c>
      <c r="F62" t="s">
        <v>2213</v>
      </c>
      <c r="G62" s="78">
        <v>-82314400</v>
      </c>
      <c r="H62" s="78">
        <v>13.984208199356857</v>
      </c>
      <c r="I62" s="78">
        <v>-11511.0170740514</v>
      </c>
      <c r="J62" s="79">
        <v>0.19420000000000001</v>
      </c>
      <c r="K62" s="79">
        <v>-2.9999999999999997E-4</v>
      </c>
    </row>
    <row r="63" spans="2:11">
      <c r="B63" t="s">
        <v>2214</v>
      </c>
      <c r="C63" t="s">
        <v>2215</v>
      </c>
      <c r="D63" t="s">
        <v>123</v>
      </c>
      <c r="E63" t="s">
        <v>106</v>
      </c>
      <c r="F63" t="s">
        <v>2213</v>
      </c>
      <c r="G63" s="78">
        <v>-6055600</v>
      </c>
      <c r="H63" s="78">
        <v>13.953043478260899</v>
      </c>
      <c r="I63" s="78">
        <v>-844.94050086956702</v>
      </c>
      <c r="J63" s="79">
        <v>1.43E-2</v>
      </c>
      <c r="K63" s="79">
        <v>0</v>
      </c>
    </row>
    <row r="64" spans="2:11">
      <c r="B64" t="s">
        <v>2216</v>
      </c>
      <c r="C64" t="s">
        <v>2217</v>
      </c>
      <c r="D64" t="s">
        <v>123</v>
      </c>
      <c r="E64" t="s">
        <v>110</v>
      </c>
      <c r="F64" t="s">
        <v>2218</v>
      </c>
      <c r="G64" s="78">
        <v>-15204700</v>
      </c>
      <c r="H64" s="78">
        <v>20.468421052631619</v>
      </c>
      <c r="I64" s="78">
        <v>-3112.1620157894799</v>
      </c>
      <c r="J64" s="79">
        <v>5.2499999999999998E-2</v>
      </c>
      <c r="K64" s="79">
        <v>-1E-4</v>
      </c>
    </row>
    <row r="65" spans="2:11">
      <c r="B65" t="s">
        <v>2219</v>
      </c>
      <c r="C65" t="s">
        <v>2220</v>
      </c>
      <c r="D65" t="s">
        <v>123</v>
      </c>
      <c r="E65" t="s">
        <v>110</v>
      </c>
      <c r="F65" t="s">
        <v>2221</v>
      </c>
      <c r="G65" s="78">
        <v>-27522000</v>
      </c>
      <c r="H65" s="78">
        <v>19.73086956521739</v>
      </c>
      <c r="I65" s="78">
        <v>-5430.3299217391304</v>
      </c>
      <c r="J65" s="79">
        <v>9.1600000000000001E-2</v>
      </c>
      <c r="K65" s="79">
        <v>-1E-4</v>
      </c>
    </row>
    <row r="66" spans="2:11">
      <c r="B66" t="s">
        <v>2222</v>
      </c>
      <c r="C66" t="s">
        <v>2223</v>
      </c>
      <c r="D66" t="s">
        <v>123</v>
      </c>
      <c r="E66" t="s">
        <v>110</v>
      </c>
      <c r="F66" t="s">
        <v>2224</v>
      </c>
      <c r="G66" s="78">
        <v>-4987800</v>
      </c>
      <c r="H66" s="78">
        <v>22.268750000000001</v>
      </c>
      <c r="I66" s="78">
        <v>-1110.7207125</v>
      </c>
      <c r="J66" s="79">
        <v>1.8700000000000001E-2</v>
      </c>
      <c r="K66" s="79">
        <v>0</v>
      </c>
    </row>
    <row r="67" spans="2:11">
      <c r="B67" t="s">
        <v>2225</v>
      </c>
      <c r="C67" t="s">
        <v>2226</v>
      </c>
      <c r="D67" t="s">
        <v>123</v>
      </c>
      <c r="E67" t="s">
        <v>106</v>
      </c>
      <c r="F67" t="s">
        <v>2224</v>
      </c>
      <c r="G67" s="78">
        <v>64262600</v>
      </c>
      <c r="H67" s="78">
        <v>22.791753653444772</v>
      </c>
      <c r="I67" s="78">
        <v>14646.5734832986</v>
      </c>
      <c r="J67" s="79">
        <v>-0.247</v>
      </c>
      <c r="K67" s="79">
        <v>2.9999999999999997E-4</v>
      </c>
    </row>
    <row r="68" spans="2:11">
      <c r="B68" t="s">
        <v>2227</v>
      </c>
      <c r="C68" t="s">
        <v>2228</v>
      </c>
      <c r="D68" t="s">
        <v>123</v>
      </c>
      <c r="E68" t="s">
        <v>110</v>
      </c>
      <c r="F68" t="s">
        <v>2229</v>
      </c>
      <c r="G68" s="78">
        <v>-64216500</v>
      </c>
      <c r="H68" s="78">
        <v>18.74422995780586</v>
      </c>
      <c r="I68" s="78">
        <v>-12036.8884308544</v>
      </c>
      <c r="J68" s="79">
        <v>0.20300000000000001</v>
      </c>
      <c r="K68" s="79">
        <v>-2.9999999999999997E-4</v>
      </c>
    </row>
    <row r="69" spans="2:11">
      <c r="B69" t="s">
        <v>2230</v>
      </c>
      <c r="C69" t="s">
        <v>2231</v>
      </c>
      <c r="D69" t="s">
        <v>123</v>
      </c>
      <c r="E69" t="s">
        <v>110</v>
      </c>
      <c r="F69" t="s">
        <v>2229</v>
      </c>
      <c r="G69" s="78">
        <v>-70500000</v>
      </c>
      <c r="H69" s="78">
        <v>18.839865513928935</v>
      </c>
      <c r="I69" s="78">
        <v>-13282.105187319899</v>
      </c>
      <c r="J69" s="79">
        <v>0.224</v>
      </c>
      <c r="K69" s="79">
        <v>-2.9999999999999997E-4</v>
      </c>
    </row>
    <row r="70" spans="2:11">
      <c r="B70" t="s">
        <v>2232</v>
      </c>
      <c r="C70" t="s">
        <v>2233</v>
      </c>
      <c r="D70" t="s">
        <v>123</v>
      </c>
      <c r="E70" t="s">
        <v>110</v>
      </c>
      <c r="F70" t="s">
        <v>2229</v>
      </c>
      <c r="G70" s="78">
        <v>-8555800</v>
      </c>
      <c r="H70" s="78">
        <v>18.612804878048809</v>
      </c>
      <c r="I70" s="78">
        <v>-1592.4743597561001</v>
      </c>
      <c r="J70" s="79">
        <v>2.69E-2</v>
      </c>
      <c r="K70" s="79">
        <v>0</v>
      </c>
    </row>
    <row r="71" spans="2:11">
      <c r="B71" t="s">
        <v>2234</v>
      </c>
      <c r="C71" t="s">
        <v>2235</v>
      </c>
      <c r="D71" t="s">
        <v>123</v>
      </c>
      <c r="E71" t="s">
        <v>106</v>
      </c>
      <c r="F71" t="s">
        <v>2236</v>
      </c>
      <c r="G71" s="78">
        <v>98849580</v>
      </c>
      <c r="H71" s="78">
        <v>17.495394610202087</v>
      </c>
      <c r="I71" s="78">
        <v>17294.124091527399</v>
      </c>
      <c r="J71" s="79">
        <v>-0.29170000000000001</v>
      </c>
      <c r="K71" s="79">
        <v>4.0000000000000002E-4</v>
      </c>
    </row>
    <row r="72" spans="2:11">
      <c r="B72" t="s">
        <v>2237</v>
      </c>
      <c r="C72" t="s">
        <v>2238</v>
      </c>
      <c r="D72" t="s">
        <v>123</v>
      </c>
      <c r="E72" t="s">
        <v>106</v>
      </c>
      <c r="F72" t="s">
        <v>2156</v>
      </c>
      <c r="G72" s="78">
        <v>17228700</v>
      </c>
      <c r="H72" s="78">
        <v>10.971314102564094</v>
      </c>
      <c r="I72" s="78">
        <v>1890.21479278846</v>
      </c>
      <c r="J72" s="79">
        <v>-3.1899999999999998E-2</v>
      </c>
      <c r="K72" s="79">
        <v>0</v>
      </c>
    </row>
    <row r="73" spans="2:11">
      <c r="B73" t="s">
        <v>2239</v>
      </c>
      <c r="C73" t="s">
        <v>2240</v>
      </c>
      <c r="D73" t="s">
        <v>123</v>
      </c>
      <c r="E73" t="s">
        <v>106</v>
      </c>
      <c r="F73" t="s">
        <v>2166</v>
      </c>
      <c r="G73" s="78">
        <v>-36000000</v>
      </c>
      <c r="H73" s="78">
        <v>10.75</v>
      </c>
      <c r="I73" s="78">
        <v>-3870</v>
      </c>
      <c r="J73" s="79">
        <v>6.5299999999999997E-2</v>
      </c>
      <c r="K73" s="79">
        <v>-1E-4</v>
      </c>
    </row>
    <row r="74" spans="2:11">
      <c r="B74" t="s">
        <v>2241</v>
      </c>
      <c r="C74" t="s">
        <v>2242</v>
      </c>
      <c r="D74" t="s">
        <v>123</v>
      </c>
      <c r="E74" t="s">
        <v>110</v>
      </c>
      <c r="F74" t="s">
        <v>2243</v>
      </c>
      <c r="G74" s="78">
        <v>-31288900</v>
      </c>
      <c r="H74" s="78">
        <v>14.301515151515202</v>
      </c>
      <c r="I74" s="78">
        <v>-4474.7867742424396</v>
      </c>
      <c r="J74" s="79">
        <v>7.5499999999999998E-2</v>
      </c>
      <c r="K74" s="79">
        <v>-1E-4</v>
      </c>
    </row>
    <row r="75" spans="2:11">
      <c r="B75" t="s">
        <v>2244</v>
      </c>
      <c r="C75" t="s">
        <v>2245</v>
      </c>
      <c r="D75" t="s">
        <v>123</v>
      </c>
      <c r="E75" t="s">
        <v>106</v>
      </c>
      <c r="F75" t="s">
        <v>2243</v>
      </c>
      <c r="G75" s="78">
        <v>-16117530</v>
      </c>
      <c r="H75" s="78">
        <v>10.621935219352221</v>
      </c>
      <c r="I75" s="78">
        <v>-1711.99359555966</v>
      </c>
      <c r="J75" s="79">
        <v>2.8899999999999999E-2</v>
      </c>
      <c r="K75" s="79">
        <v>0</v>
      </c>
    </row>
    <row r="76" spans="2:11">
      <c r="B76" t="s">
        <v>2246</v>
      </c>
      <c r="C76" t="s">
        <v>2247</v>
      </c>
      <c r="D76" t="s">
        <v>123</v>
      </c>
      <c r="E76" t="s">
        <v>106</v>
      </c>
      <c r="F76" t="s">
        <v>2243</v>
      </c>
      <c r="G76" s="78">
        <v>-54327000</v>
      </c>
      <c r="H76" s="78">
        <v>10.630217391304305</v>
      </c>
      <c r="I76" s="78">
        <v>-5775.0782021738896</v>
      </c>
      <c r="J76" s="79">
        <v>9.74E-2</v>
      </c>
      <c r="K76" s="79">
        <v>-1E-4</v>
      </c>
    </row>
    <row r="77" spans="2:11">
      <c r="B77" t="s">
        <v>2248</v>
      </c>
      <c r="C77" t="s">
        <v>2249</v>
      </c>
      <c r="D77" t="s">
        <v>123</v>
      </c>
      <c r="E77" t="s">
        <v>106</v>
      </c>
      <c r="F77" t="s">
        <v>2250</v>
      </c>
      <c r="G77" s="78">
        <v>-38598100</v>
      </c>
      <c r="H77" s="78">
        <v>10.06265</v>
      </c>
      <c r="I77" s="78">
        <v>-3883.9917096499998</v>
      </c>
      <c r="J77" s="79">
        <v>6.5500000000000003E-2</v>
      </c>
      <c r="K77" s="79">
        <v>-1E-4</v>
      </c>
    </row>
    <row r="78" spans="2:11">
      <c r="B78" t="s">
        <v>2251</v>
      </c>
      <c r="C78" t="s">
        <v>2252</v>
      </c>
      <c r="D78" t="s">
        <v>123</v>
      </c>
      <c r="E78" t="s">
        <v>106</v>
      </c>
      <c r="F78" t="s">
        <v>2250</v>
      </c>
      <c r="G78" s="78">
        <v>-27570072</v>
      </c>
      <c r="H78" s="78">
        <v>8.3919221615567778</v>
      </c>
      <c r="I78" s="78">
        <v>-2313.65898212516</v>
      </c>
      <c r="J78" s="79">
        <v>3.9E-2</v>
      </c>
      <c r="K78" s="79">
        <v>-1E-4</v>
      </c>
    </row>
    <row r="79" spans="2:11">
      <c r="B79" t="s">
        <v>2253</v>
      </c>
      <c r="C79" t="s">
        <v>2254</v>
      </c>
      <c r="D79" t="s">
        <v>123</v>
      </c>
      <c r="E79" t="s">
        <v>110</v>
      </c>
      <c r="F79" t="s">
        <v>2255</v>
      </c>
      <c r="G79" s="78">
        <v>-22973100</v>
      </c>
      <c r="H79" s="78">
        <v>12.429468085106407</v>
      </c>
      <c r="I79" s="78">
        <v>-2855.43413265958</v>
      </c>
      <c r="J79" s="79">
        <v>4.82E-2</v>
      </c>
      <c r="K79" s="79">
        <v>-1E-4</v>
      </c>
    </row>
    <row r="80" spans="2:11">
      <c r="B80" t="s">
        <v>2256</v>
      </c>
      <c r="C80" t="s">
        <v>2257</v>
      </c>
      <c r="D80" t="s">
        <v>123</v>
      </c>
      <c r="E80" t="s">
        <v>106</v>
      </c>
      <c r="F80" t="s">
        <v>2255</v>
      </c>
      <c r="G80" s="78">
        <v>-103961500</v>
      </c>
      <c r="H80" s="78">
        <v>6.2371331828442456</v>
      </c>
      <c r="I80" s="78">
        <v>-6484.2172138826199</v>
      </c>
      <c r="J80" s="79">
        <v>0.1094</v>
      </c>
      <c r="K80" s="79">
        <v>-2.0000000000000001E-4</v>
      </c>
    </row>
    <row r="81" spans="2:11">
      <c r="B81" t="s">
        <v>2258</v>
      </c>
      <c r="C81" t="s">
        <v>2259</v>
      </c>
      <c r="D81" t="s">
        <v>123</v>
      </c>
      <c r="E81" t="s">
        <v>106</v>
      </c>
      <c r="F81" t="s">
        <v>2260</v>
      </c>
      <c r="G81" s="78">
        <v>-111549800</v>
      </c>
      <c r="H81" s="78">
        <v>9.04140319715804</v>
      </c>
      <c r="I81" s="78">
        <v>-10085.6671836234</v>
      </c>
      <c r="J81" s="79">
        <v>0.1701</v>
      </c>
      <c r="K81" s="79">
        <v>-2.0000000000000001E-4</v>
      </c>
    </row>
    <row r="82" spans="2:11">
      <c r="B82" t="s">
        <v>2261</v>
      </c>
      <c r="C82" t="s">
        <v>2262</v>
      </c>
      <c r="D82" t="s">
        <v>123</v>
      </c>
      <c r="E82" t="s">
        <v>110</v>
      </c>
      <c r="F82" t="s">
        <v>2263</v>
      </c>
      <c r="G82" s="78">
        <v>21380400</v>
      </c>
      <c r="H82" s="78">
        <v>12.071428571428598</v>
      </c>
      <c r="I82" s="78">
        <v>2580.9197142857201</v>
      </c>
      <c r="J82" s="79">
        <v>-4.3499999999999997E-2</v>
      </c>
      <c r="K82" s="79">
        <v>1E-4</v>
      </c>
    </row>
    <row r="83" spans="2:11">
      <c r="B83" t="s">
        <v>2264</v>
      </c>
      <c r="C83" t="s">
        <v>2265</v>
      </c>
      <c r="D83" t="s">
        <v>123</v>
      </c>
      <c r="E83" t="s">
        <v>106</v>
      </c>
      <c r="F83" t="s">
        <v>2263</v>
      </c>
      <c r="G83" s="78">
        <v>-60951100</v>
      </c>
      <c r="H83" s="78">
        <v>6.9895104063429043</v>
      </c>
      <c r="I83" s="78">
        <v>-4260.1834772804696</v>
      </c>
      <c r="J83" s="79">
        <v>7.1900000000000006E-2</v>
      </c>
      <c r="K83" s="79">
        <v>-1E-4</v>
      </c>
    </row>
    <row r="84" spans="2:11">
      <c r="B84" t="s">
        <v>2266</v>
      </c>
      <c r="C84" t="s">
        <v>2267</v>
      </c>
      <c r="D84" t="s">
        <v>123</v>
      </c>
      <c r="E84" t="s">
        <v>106</v>
      </c>
      <c r="F84" t="s">
        <v>2263</v>
      </c>
      <c r="G84" s="78">
        <v>-56685500</v>
      </c>
      <c r="H84" s="78">
        <v>6.4245901639344281</v>
      </c>
      <c r="I84" s="78">
        <v>-3641.81105737705</v>
      </c>
      <c r="J84" s="79">
        <v>6.1400000000000003E-2</v>
      </c>
      <c r="K84" s="79">
        <v>-1E-4</v>
      </c>
    </row>
    <row r="85" spans="2:11">
      <c r="B85" t="s">
        <v>2268</v>
      </c>
      <c r="C85" t="s">
        <v>2269</v>
      </c>
      <c r="D85" t="s">
        <v>123</v>
      </c>
      <c r="E85" t="s">
        <v>110</v>
      </c>
      <c r="F85" t="s">
        <v>355</v>
      </c>
      <c r="G85" s="78">
        <v>-119977565</v>
      </c>
      <c r="H85" s="78">
        <v>11.752277227722782</v>
      </c>
      <c r="I85" s="78">
        <v>-14100.096049871299</v>
      </c>
      <c r="J85" s="79">
        <v>0.23780000000000001</v>
      </c>
      <c r="K85" s="79">
        <v>-2.9999999999999997E-4</v>
      </c>
    </row>
    <row r="86" spans="2:11">
      <c r="B86" t="s">
        <v>2270</v>
      </c>
      <c r="C86" t="s">
        <v>2271</v>
      </c>
      <c r="D86" t="s">
        <v>123</v>
      </c>
      <c r="E86" t="s">
        <v>106</v>
      </c>
      <c r="F86" t="s">
        <v>355</v>
      </c>
      <c r="G86" s="78">
        <v>-14699700</v>
      </c>
      <c r="H86" s="78">
        <v>6.9413054187192254</v>
      </c>
      <c r="I86" s="78">
        <v>-1020.35107263547</v>
      </c>
      <c r="J86" s="79">
        <v>1.72E-2</v>
      </c>
      <c r="K86" s="79">
        <v>0</v>
      </c>
    </row>
    <row r="87" spans="2:11">
      <c r="B87" t="s">
        <v>2272</v>
      </c>
      <c r="C87" t="s">
        <v>2273</v>
      </c>
      <c r="D87" t="s">
        <v>123</v>
      </c>
      <c r="E87" t="s">
        <v>106</v>
      </c>
      <c r="F87" t="s">
        <v>355</v>
      </c>
      <c r="G87" s="78">
        <v>-61523400</v>
      </c>
      <c r="H87" s="78">
        <v>4.6956538461538537</v>
      </c>
      <c r="I87" s="78">
        <v>-2888.9258983846198</v>
      </c>
      <c r="J87" s="79">
        <v>4.87E-2</v>
      </c>
      <c r="K87" s="79">
        <v>-1E-4</v>
      </c>
    </row>
    <row r="88" spans="2:11">
      <c r="B88" t="s">
        <v>2274</v>
      </c>
      <c r="C88" t="s">
        <v>2275</v>
      </c>
      <c r="D88" t="s">
        <v>123</v>
      </c>
      <c r="E88" t="s">
        <v>106</v>
      </c>
      <c r="F88" t="s">
        <v>2276</v>
      </c>
      <c r="G88" s="78">
        <v>-35248600</v>
      </c>
      <c r="H88" s="78">
        <v>2.9601010101009968</v>
      </c>
      <c r="I88" s="78">
        <v>-1043.39416464646</v>
      </c>
      <c r="J88" s="79">
        <v>1.7600000000000001E-2</v>
      </c>
      <c r="K88" s="79">
        <v>0</v>
      </c>
    </row>
    <row r="89" spans="2:11">
      <c r="B89" t="s">
        <v>2277</v>
      </c>
      <c r="C89" t="s">
        <v>2278</v>
      </c>
      <c r="D89" t="s">
        <v>123</v>
      </c>
      <c r="E89" t="s">
        <v>113</v>
      </c>
      <c r="F89" t="s">
        <v>2279</v>
      </c>
      <c r="G89" s="78">
        <v>-2134100</v>
      </c>
      <c r="H89" s="78">
        <v>3.1054889589905392</v>
      </c>
      <c r="I89" s="78">
        <v>-66.274239873817095</v>
      </c>
      <c r="J89" s="79">
        <v>1.1000000000000001E-3</v>
      </c>
      <c r="K89" s="79">
        <v>0</v>
      </c>
    </row>
    <row r="90" spans="2:11">
      <c r="B90" t="s">
        <v>2280</v>
      </c>
      <c r="C90" t="s">
        <v>2281</v>
      </c>
      <c r="D90" t="s">
        <v>123</v>
      </c>
      <c r="E90" t="s">
        <v>113</v>
      </c>
      <c r="F90" t="s">
        <v>2279</v>
      </c>
      <c r="G90" s="78">
        <v>-43427700</v>
      </c>
      <c r="H90" s="78">
        <v>3.0955405755768783</v>
      </c>
      <c r="I90" s="78">
        <v>-1344.3220745398</v>
      </c>
      <c r="J90" s="79">
        <v>2.2700000000000001E-2</v>
      </c>
      <c r="K90" s="79">
        <v>0</v>
      </c>
    </row>
    <row r="91" spans="2:11">
      <c r="B91" t="s">
        <v>2282</v>
      </c>
      <c r="C91" t="s">
        <v>2283</v>
      </c>
      <c r="D91" t="s">
        <v>123</v>
      </c>
      <c r="E91" t="s">
        <v>202</v>
      </c>
      <c r="F91" t="s">
        <v>2109</v>
      </c>
      <c r="G91" s="78">
        <v>-28388060</v>
      </c>
      <c r="H91" s="78">
        <v>-4.8574181818181659</v>
      </c>
      <c r="I91" s="78">
        <v>1378.9267879054501</v>
      </c>
      <c r="J91" s="79">
        <v>-2.3300000000000001E-2</v>
      </c>
      <c r="K91" s="79">
        <v>0</v>
      </c>
    </row>
    <row r="92" spans="2:11">
      <c r="B92" t="s">
        <v>2284</v>
      </c>
      <c r="C92" t="s">
        <v>2285</v>
      </c>
      <c r="D92" t="s">
        <v>123</v>
      </c>
      <c r="E92" t="s">
        <v>106</v>
      </c>
      <c r="F92" t="s">
        <v>2109</v>
      </c>
      <c r="G92" s="78">
        <v>-24659450</v>
      </c>
      <c r="H92" s="78">
        <v>-5.1511159357359961</v>
      </c>
      <c r="I92" s="78">
        <v>1270.23685861485</v>
      </c>
      <c r="J92" s="79">
        <v>-2.1399999999999999E-2</v>
      </c>
      <c r="K92" s="79">
        <v>0</v>
      </c>
    </row>
    <row r="93" spans="2:11">
      <c r="B93" t="s">
        <v>2286</v>
      </c>
      <c r="C93" t="s">
        <v>2287</v>
      </c>
      <c r="D93" t="s">
        <v>123</v>
      </c>
      <c r="E93" t="s">
        <v>106</v>
      </c>
      <c r="F93" t="s">
        <v>2109</v>
      </c>
      <c r="G93" s="78">
        <v>-81010000</v>
      </c>
      <c r="H93" s="78">
        <v>-8.6276190476190475</v>
      </c>
      <c r="I93" s="78">
        <v>6989.2341904761897</v>
      </c>
      <c r="J93" s="79">
        <v>-0.1179</v>
      </c>
      <c r="K93" s="79">
        <v>2.0000000000000001E-4</v>
      </c>
    </row>
    <row r="94" spans="2:11">
      <c r="B94" t="s">
        <v>2288</v>
      </c>
      <c r="C94" t="s">
        <v>2289</v>
      </c>
      <c r="D94" t="s">
        <v>123</v>
      </c>
      <c r="E94" t="s">
        <v>106</v>
      </c>
      <c r="F94" t="s">
        <v>2109</v>
      </c>
      <c r="G94" s="78">
        <v>-81010000</v>
      </c>
      <c r="H94" s="78">
        <v>-8.2566666666666713</v>
      </c>
      <c r="I94" s="78">
        <v>6688.7256666666699</v>
      </c>
      <c r="J94" s="79">
        <v>-0.1128</v>
      </c>
      <c r="K94" s="79">
        <v>2.0000000000000001E-4</v>
      </c>
    </row>
    <row r="95" spans="2:11">
      <c r="B95" t="s">
        <v>2290</v>
      </c>
      <c r="C95" t="s">
        <v>2291</v>
      </c>
      <c r="D95" t="s">
        <v>123</v>
      </c>
      <c r="E95" t="s">
        <v>106</v>
      </c>
      <c r="F95" t="s">
        <v>2292</v>
      </c>
      <c r="G95" s="78">
        <v>-97629000</v>
      </c>
      <c r="H95" s="78">
        <v>-3.3040099290780094</v>
      </c>
      <c r="I95" s="78">
        <v>3225.6718536595699</v>
      </c>
      <c r="J95" s="79">
        <v>-5.4399999999999997E-2</v>
      </c>
      <c r="K95" s="79">
        <v>1E-4</v>
      </c>
    </row>
    <row r="96" spans="2:11">
      <c r="B96" t="s">
        <v>2293</v>
      </c>
      <c r="C96" t="s">
        <v>2294</v>
      </c>
      <c r="D96" t="s">
        <v>123</v>
      </c>
      <c r="E96" t="s">
        <v>202</v>
      </c>
      <c r="F96" t="s">
        <v>2176</v>
      </c>
      <c r="G96" s="78">
        <v>-27463140</v>
      </c>
      <c r="H96" s="78">
        <v>1.6064552238806014</v>
      </c>
      <c r="I96" s="78">
        <v>-441.18304717164301</v>
      </c>
      <c r="J96" s="79">
        <v>7.4000000000000003E-3</v>
      </c>
      <c r="K96" s="79">
        <v>0</v>
      </c>
    </row>
    <row r="97" spans="2:11">
      <c r="B97" t="s">
        <v>2295</v>
      </c>
      <c r="C97" t="s">
        <v>2296</v>
      </c>
      <c r="D97" t="s">
        <v>123</v>
      </c>
      <c r="E97" t="s">
        <v>106</v>
      </c>
      <c r="F97" t="s">
        <v>2176</v>
      </c>
      <c r="G97" s="78">
        <v>79648790</v>
      </c>
      <c r="H97" s="78">
        <v>-7.6253579571363357</v>
      </c>
      <c r="I97" s="78">
        <v>-6073.5053460278104</v>
      </c>
      <c r="J97" s="79">
        <v>0.1024</v>
      </c>
      <c r="K97" s="79">
        <v>-1E-4</v>
      </c>
    </row>
    <row r="98" spans="2:11">
      <c r="B98" t="s">
        <v>2297</v>
      </c>
      <c r="C98" t="s">
        <v>2298</v>
      </c>
      <c r="D98" t="s">
        <v>123</v>
      </c>
      <c r="E98" t="s">
        <v>120</v>
      </c>
      <c r="F98" t="s">
        <v>2299</v>
      </c>
      <c r="G98" s="78">
        <v>-5518800</v>
      </c>
      <c r="H98" s="78">
        <v>-3.9955149051490539</v>
      </c>
      <c r="I98" s="78">
        <v>220.50447658536601</v>
      </c>
      <c r="J98" s="79">
        <v>-3.7000000000000002E-3</v>
      </c>
      <c r="K98" s="79">
        <v>0</v>
      </c>
    </row>
    <row r="99" spans="2:11">
      <c r="B99" t="s">
        <v>2300</v>
      </c>
      <c r="C99" t="s">
        <v>2301</v>
      </c>
      <c r="D99" t="s">
        <v>123</v>
      </c>
      <c r="E99" t="s">
        <v>120</v>
      </c>
      <c r="F99" t="s">
        <v>2299</v>
      </c>
      <c r="G99" s="78">
        <v>-54266300</v>
      </c>
      <c r="H99" s="78">
        <v>-4.3453453992815616</v>
      </c>
      <c r="I99" s="78">
        <v>2358.0581704103301</v>
      </c>
      <c r="J99" s="79">
        <v>-3.9800000000000002E-2</v>
      </c>
      <c r="K99" s="79">
        <v>1E-4</v>
      </c>
    </row>
    <row r="100" spans="2:11">
      <c r="B100" t="s">
        <v>2302</v>
      </c>
      <c r="C100" t="s">
        <v>2303</v>
      </c>
      <c r="D100" t="s">
        <v>123</v>
      </c>
      <c r="E100" t="s">
        <v>106</v>
      </c>
      <c r="F100" t="s">
        <v>345</v>
      </c>
      <c r="G100" s="78">
        <v>-106784340</v>
      </c>
      <c r="H100" s="78">
        <v>-5.377870958359587</v>
      </c>
      <c r="I100" s="78">
        <v>5742.7240089359602</v>
      </c>
      <c r="J100" s="79">
        <v>-9.69E-2</v>
      </c>
      <c r="K100" s="79">
        <v>1E-4</v>
      </c>
    </row>
    <row r="101" spans="2:11">
      <c r="B101" t="s">
        <v>2304</v>
      </c>
      <c r="C101" t="s">
        <v>2305</v>
      </c>
      <c r="D101" t="s">
        <v>123</v>
      </c>
      <c r="E101" t="s">
        <v>110</v>
      </c>
      <c r="F101" t="s">
        <v>2120</v>
      </c>
      <c r="G101" s="78">
        <v>-51451965</v>
      </c>
      <c r="H101" s="78">
        <v>-0.64803001876172661</v>
      </c>
      <c r="I101" s="78">
        <v>333.42417844277702</v>
      </c>
      <c r="J101" s="79">
        <v>-5.5999999999999999E-3</v>
      </c>
      <c r="K101" s="79">
        <v>0</v>
      </c>
    </row>
    <row r="102" spans="2:11">
      <c r="B102" t="s">
        <v>2306</v>
      </c>
      <c r="C102" t="s">
        <v>2307</v>
      </c>
      <c r="D102" t="s">
        <v>123</v>
      </c>
      <c r="E102" t="s">
        <v>106</v>
      </c>
      <c r="F102" t="s">
        <v>2120</v>
      </c>
      <c r="G102" s="78">
        <v>-112348850</v>
      </c>
      <c r="H102" s="78">
        <v>-7.2782783478924618</v>
      </c>
      <c r="I102" s="78">
        <v>8177.0620236561799</v>
      </c>
      <c r="J102" s="79">
        <v>-0.13789999999999999</v>
      </c>
      <c r="K102" s="79">
        <v>2.0000000000000001E-4</v>
      </c>
    </row>
    <row r="103" spans="2:11">
      <c r="B103" t="s">
        <v>2308</v>
      </c>
      <c r="C103" t="s">
        <v>2309</v>
      </c>
      <c r="D103" t="s">
        <v>123</v>
      </c>
      <c r="E103" t="s">
        <v>106</v>
      </c>
      <c r="F103" t="s">
        <v>2120</v>
      </c>
      <c r="G103" s="78">
        <v>56415900</v>
      </c>
      <c r="H103" s="78">
        <v>-6.9342857142857071</v>
      </c>
      <c r="I103" s="78">
        <v>-3912.0396942857101</v>
      </c>
      <c r="J103" s="79">
        <v>6.6000000000000003E-2</v>
      </c>
      <c r="K103" s="79">
        <v>-1E-4</v>
      </c>
    </row>
    <row r="104" spans="2:11">
      <c r="B104" t="s">
        <v>2310</v>
      </c>
      <c r="C104" t="s">
        <v>2311</v>
      </c>
      <c r="D104" t="s">
        <v>123</v>
      </c>
      <c r="E104" t="s">
        <v>106</v>
      </c>
      <c r="F104" t="s">
        <v>2120</v>
      </c>
      <c r="G104" s="78">
        <v>53595300</v>
      </c>
      <c r="H104" s="78">
        <v>-7.09</v>
      </c>
      <c r="I104" s="78">
        <v>-3799.9067700000001</v>
      </c>
      <c r="J104" s="79">
        <v>6.4100000000000004E-2</v>
      </c>
      <c r="K104" s="79">
        <v>-1E-4</v>
      </c>
    </row>
    <row r="105" spans="2:11">
      <c r="B105" t="s">
        <v>2312</v>
      </c>
      <c r="C105" t="s">
        <v>2313</v>
      </c>
      <c r="D105" t="s">
        <v>123</v>
      </c>
      <c r="E105" t="s">
        <v>202</v>
      </c>
      <c r="F105" t="s">
        <v>2314</v>
      </c>
      <c r="G105" s="78">
        <v>-26350263</v>
      </c>
      <c r="H105" s="78">
        <v>8.5915709993065725</v>
      </c>
      <c r="I105" s="78">
        <v>-2263.9015541490098</v>
      </c>
      <c r="J105" s="79">
        <v>3.8199999999999998E-2</v>
      </c>
      <c r="K105" s="79">
        <v>-1E-4</v>
      </c>
    </row>
    <row r="106" spans="2:11">
      <c r="B106" t="s">
        <v>2315</v>
      </c>
      <c r="C106" t="s">
        <v>2316</v>
      </c>
      <c r="D106" t="s">
        <v>123</v>
      </c>
      <c r="E106" t="s">
        <v>106</v>
      </c>
      <c r="F106" t="s">
        <v>2317</v>
      </c>
      <c r="G106" s="78">
        <v>-101560000</v>
      </c>
      <c r="H106" s="78">
        <v>-3.1916982248520678</v>
      </c>
      <c r="I106" s="78">
        <v>3241.4887171597602</v>
      </c>
      <c r="J106" s="79">
        <v>-5.4699999999999999E-2</v>
      </c>
      <c r="K106" s="79">
        <v>1E-4</v>
      </c>
    </row>
    <row r="107" spans="2:11">
      <c r="B107" t="s">
        <v>2318</v>
      </c>
      <c r="C107" t="s">
        <v>2319</v>
      </c>
      <c r="D107" t="s">
        <v>123</v>
      </c>
      <c r="E107" t="s">
        <v>106</v>
      </c>
      <c r="F107" t="s">
        <v>2123</v>
      </c>
      <c r="G107" s="78">
        <v>32855100</v>
      </c>
      <c r="H107" s="78">
        <v>-9.9677777777777887</v>
      </c>
      <c r="I107" s="78">
        <v>-3274.9233566666699</v>
      </c>
      <c r="J107" s="79">
        <v>5.5199999999999999E-2</v>
      </c>
      <c r="K107" s="79">
        <v>-1E-4</v>
      </c>
    </row>
    <row r="108" spans="2:11">
      <c r="B108" t="s">
        <v>2320</v>
      </c>
      <c r="C108" t="s">
        <v>2321</v>
      </c>
      <c r="D108" t="s">
        <v>123</v>
      </c>
      <c r="E108" t="s">
        <v>110</v>
      </c>
      <c r="F108" t="s">
        <v>2322</v>
      </c>
      <c r="G108" s="78">
        <v>-103430960</v>
      </c>
      <c r="H108" s="78">
        <v>-3.3016260162601605</v>
      </c>
      <c r="I108" s="78">
        <v>3414.9034842276401</v>
      </c>
      <c r="J108" s="79">
        <v>-5.7599999999999998E-2</v>
      </c>
      <c r="K108" s="79">
        <v>1E-4</v>
      </c>
    </row>
    <row r="109" spans="2:11">
      <c r="B109" t="s">
        <v>2323</v>
      </c>
      <c r="C109" t="s">
        <v>2324</v>
      </c>
      <c r="D109" t="s">
        <v>123</v>
      </c>
      <c r="E109" t="s">
        <v>106</v>
      </c>
      <c r="F109" t="s">
        <v>2322</v>
      </c>
      <c r="G109" s="78">
        <v>-76542300</v>
      </c>
      <c r="H109" s="78">
        <v>-5.5198034076015743</v>
      </c>
      <c r="I109" s="78">
        <v>4224.9844836566199</v>
      </c>
      <c r="J109" s="79">
        <v>-7.1300000000000002E-2</v>
      </c>
      <c r="K109" s="79">
        <v>1E-4</v>
      </c>
    </row>
    <row r="110" spans="2:11">
      <c r="B110" t="s">
        <v>2325</v>
      </c>
      <c r="C110" t="s">
        <v>2326</v>
      </c>
      <c r="D110" t="s">
        <v>123</v>
      </c>
      <c r="E110" t="s">
        <v>106</v>
      </c>
      <c r="F110" t="s">
        <v>2327</v>
      </c>
      <c r="G110" s="78">
        <v>-88555200</v>
      </c>
      <c r="H110" s="78">
        <v>-3.3439473684210528</v>
      </c>
      <c r="I110" s="78">
        <v>2961.2392799999998</v>
      </c>
      <c r="J110" s="79">
        <v>-4.99E-2</v>
      </c>
      <c r="K110" s="79">
        <v>1E-4</v>
      </c>
    </row>
    <row r="111" spans="2:11">
      <c r="B111" t="s">
        <v>2328</v>
      </c>
      <c r="C111" t="s">
        <v>2329</v>
      </c>
      <c r="D111" t="s">
        <v>123</v>
      </c>
      <c r="E111" t="s">
        <v>110</v>
      </c>
      <c r="F111" t="s">
        <v>2182</v>
      </c>
      <c r="G111" s="78">
        <v>-8973460</v>
      </c>
      <c r="H111" s="78">
        <v>4.9079365079365154</v>
      </c>
      <c r="I111" s="78">
        <v>-440.41171936507999</v>
      </c>
      <c r="J111" s="79">
        <v>7.4000000000000003E-3</v>
      </c>
      <c r="K111" s="79">
        <v>0</v>
      </c>
    </row>
    <row r="112" spans="2:11">
      <c r="B112" t="s">
        <v>2330</v>
      </c>
      <c r="C112" t="s">
        <v>2331</v>
      </c>
      <c r="D112" t="s">
        <v>123</v>
      </c>
      <c r="E112" t="s">
        <v>106</v>
      </c>
      <c r="F112" t="s">
        <v>2182</v>
      </c>
      <c r="G112" s="78">
        <v>68220600</v>
      </c>
      <c r="H112" s="78">
        <v>-0.4067479055597869</v>
      </c>
      <c r="I112" s="78">
        <v>-277.48586166031998</v>
      </c>
      <c r="J112" s="79">
        <v>4.7000000000000002E-3</v>
      </c>
      <c r="K112" s="79">
        <v>0</v>
      </c>
    </row>
    <row r="113" spans="2:11">
      <c r="B113" t="s">
        <v>2332</v>
      </c>
      <c r="C113" t="s">
        <v>2333</v>
      </c>
      <c r="D113" t="s">
        <v>123</v>
      </c>
      <c r="E113" t="s">
        <v>106</v>
      </c>
      <c r="F113" t="s">
        <v>2334</v>
      </c>
      <c r="G113" s="78">
        <v>-41500000</v>
      </c>
      <c r="H113" s="78">
        <v>-3.8319171764706024</v>
      </c>
      <c r="I113" s="78">
        <v>1590.2456282353</v>
      </c>
      <c r="J113" s="79">
        <v>-2.6800000000000001E-2</v>
      </c>
      <c r="K113" s="79">
        <v>0</v>
      </c>
    </row>
    <row r="114" spans="2:11">
      <c r="B114" s="80" t="s">
        <v>2092</v>
      </c>
      <c r="C114" s="16"/>
      <c r="D114" s="16"/>
      <c r="G114" s="82">
        <v>-32734800</v>
      </c>
      <c r="I114" s="82">
        <v>-21421.386516550399</v>
      </c>
      <c r="J114" s="81">
        <v>0.36130000000000001</v>
      </c>
      <c r="K114" s="81">
        <v>-5.0000000000000001E-4</v>
      </c>
    </row>
    <row r="115" spans="2:11">
      <c r="B115" t="s">
        <v>2335</v>
      </c>
      <c r="C115" t="s">
        <v>2336</v>
      </c>
      <c r="D115" t="s">
        <v>123</v>
      </c>
      <c r="E115" t="s">
        <v>106</v>
      </c>
      <c r="F115" t="s">
        <v>2337</v>
      </c>
      <c r="G115" s="78">
        <v>-131396000</v>
      </c>
      <c r="H115" s="78">
        <v>16.20525203252032</v>
      </c>
      <c r="I115" s="78">
        <v>-21293.052960650399</v>
      </c>
      <c r="J115" s="79">
        <v>0.35920000000000002</v>
      </c>
      <c r="K115" s="79">
        <v>-5.0000000000000001E-4</v>
      </c>
    </row>
    <row r="116" spans="2:11">
      <c r="B116" t="s">
        <v>2338</v>
      </c>
      <c r="C116" t="s">
        <v>2339</v>
      </c>
      <c r="D116" t="s">
        <v>123</v>
      </c>
      <c r="E116" t="s">
        <v>110</v>
      </c>
      <c r="F116" t="s">
        <v>2340</v>
      </c>
      <c r="G116" s="78">
        <v>98661200</v>
      </c>
      <c r="H116" s="78">
        <v>-0.130075</v>
      </c>
      <c r="I116" s="78">
        <v>-128.33355589999999</v>
      </c>
      <c r="J116" s="79">
        <v>2.2000000000000001E-3</v>
      </c>
      <c r="K116" s="79">
        <v>0</v>
      </c>
    </row>
    <row r="117" spans="2:11">
      <c r="B117" s="80" t="s">
        <v>1111</v>
      </c>
      <c r="C117" s="16"/>
      <c r="D117" s="16"/>
      <c r="G117" s="82">
        <v>-2674398745.5</v>
      </c>
      <c r="I117" s="82">
        <v>5386.1773877098658</v>
      </c>
      <c r="J117" s="81">
        <v>-9.0800000000000006E-2</v>
      </c>
      <c r="K117" s="81">
        <v>1E-4</v>
      </c>
    </row>
    <row r="118" spans="2:11">
      <c r="B118" t="s">
        <v>2341</v>
      </c>
      <c r="C118" t="s">
        <v>2342</v>
      </c>
      <c r="D118" t="s">
        <v>123</v>
      </c>
      <c r="E118" t="s">
        <v>102</v>
      </c>
      <c r="F118" t="s">
        <v>2343</v>
      </c>
      <c r="G118" s="78">
        <v>-83500700</v>
      </c>
      <c r="H118" s="78">
        <v>1.0186999999999999</v>
      </c>
      <c r="I118" s="78">
        <v>-850.62163090000001</v>
      </c>
      <c r="J118" s="79">
        <v>1.43E-2</v>
      </c>
      <c r="K118" s="79">
        <v>0</v>
      </c>
    </row>
    <row r="119" spans="2:11">
      <c r="B119" t="s">
        <v>2344</v>
      </c>
      <c r="C119" t="s">
        <v>2345</v>
      </c>
      <c r="D119" t="s">
        <v>123</v>
      </c>
      <c r="E119" t="s">
        <v>102</v>
      </c>
      <c r="F119" t="s">
        <v>2343</v>
      </c>
      <c r="G119" s="78">
        <v>-86005900</v>
      </c>
      <c r="H119" s="78">
        <v>-0.622</v>
      </c>
      <c r="I119" s="78">
        <v>534.95669799999996</v>
      </c>
      <c r="J119" s="79">
        <v>-8.9999999999999993E-3</v>
      </c>
      <c r="K119" s="79">
        <v>0</v>
      </c>
    </row>
    <row r="120" spans="2:11">
      <c r="B120" t="s">
        <v>2346</v>
      </c>
      <c r="C120" t="s">
        <v>2347</v>
      </c>
      <c r="D120" t="s">
        <v>123</v>
      </c>
      <c r="E120" t="s">
        <v>102</v>
      </c>
      <c r="F120" t="s">
        <v>2088</v>
      </c>
      <c r="G120" s="78">
        <v>-157702000</v>
      </c>
      <c r="H120" s="78">
        <v>1.5875999999999999</v>
      </c>
      <c r="I120" s="78">
        <v>-2503.6769519999998</v>
      </c>
      <c r="J120" s="79">
        <v>4.2200000000000001E-2</v>
      </c>
      <c r="K120" s="79">
        <v>-1E-4</v>
      </c>
    </row>
    <row r="121" spans="2:11">
      <c r="B121" t="s">
        <v>2348</v>
      </c>
      <c r="C121" t="s">
        <v>2349</v>
      </c>
      <c r="D121" t="s">
        <v>123</v>
      </c>
      <c r="E121" t="s">
        <v>102</v>
      </c>
      <c r="F121" t="s">
        <v>2350</v>
      </c>
      <c r="G121" s="78">
        <v>-141147200</v>
      </c>
      <c r="H121" s="78">
        <v>-0.55401381692573426</v>
      </c>
      <c r="I121" s="78">
        <v>781.97499020379996</v>
      </c>
      <c r="J121" s="79">
        <v>-1.32E-2</v>
      </c>
      <c r="K121" s="79">
        <v>0</v>
      </c>
    </row>
    <row r="122" spans="2:11">
      <c r="B122" t="s">
        <v>2351</v>
      </c>
      <c r="C122" t="s">
        <v>2352</v>
      </c>
      <c r="D122" t="s">
        <v>123</v>
      </c>
      <c r="E122" t="s">
        <v>106</v>
      </c>
      <c r="F122" t="s">
        <v>2353</v>
      </c>
      <c r="G122" s="78">
        <v>-1600000000</v>
      </c>
      <c r="H122" s="78">
        <v>-8.4456912898821113E-3</v>
      </c>
      <c r="I122" s="78">
        <v>484.57998344827598</v>
      </c>
      <c r="J122" s="79">
        <v>-8.2000000000000007E-3</v>
      </c>
      <c r="K122" s="79">
        <v>0</v>
      </c>
    </row>
    <row r="123" spans="2:11">
      <c r="B123" t="s">
        <v>2354</v>
      </c>
      <c r="C123" t="s">
        <v>2355</v>
      </c>
      <c r="D123" t="s">
        <v>123</v>
      </c>
      <c r="E123" t="s">
        <v>106</v>
      </c>
      <c r="F123" t="s">
        <v>1308</v>
      </c>
      <c r="G123" s="78">
        <v>-716454000</v>
      </c>
      <c r="H123" s="78">
        <v>6.4352007274308579E-2</v>
      </c>
      <c r="I123" s="78">
        <v>-1653.3343732867099</v>
      </c>
      <c r="J123" s="79">
        <v>2.7900000000000001E-2</v>
      </c>
      <c r="K123" s="79">
        <v>0</v>
      </c>
    </row>
    <row r="124" spans="2:11">
      <c r="B124" t="s">
        <v>2356</v>
      </c>
      <c r="C124" t="s">
        <v>2357</v>
      </c>
      <c r="D124" t="s">
        <v>123</v>
      </c>
      <c r="E124" t="s">
        <v>102</v>
      </c>
      <c r="F124" t="s">
        <v>2358</v>
      </c>
      <c r="G124" s="78">
        <v>110411054.5</v>
      </c>
      <c r="H124" s="78">
        <v>7.7820999999999998</v>
      </c>
      <c r="I124" s="78">
        <v>8592.2986722445003</v>
      </c>
      <c r="J124" s="79">
        <v>-0.1449</v>
      </c>
      <c r="K124" s="79">
        <v>2.0000000000000001E-4</v>
      </c>
    </row>
    <row r="125" spans="2:11">
      <c r="B125" s="80" t="s">
        <v>495</v>
      </c>
      <c r="C125" s="16"/>
      <c r="D125" s="16"/>
      <c r="G125" s="82">
        <v>0</v>
      </c>
      <c r="I125" s="82">
        <v>0</v>
      </c>
      <c r="J125" s="81">
        <v>0</v>
      </c>
      <c r="K125" s="81">
        <v>0</v>
      </c>
    </row>
    <row r="126" spans="2:11">
      <c r="B126" t="s">
        <v>214</v>
      </c>
      <c r="C126" t="s">
        <v>214</v>
      </c>
      <c r="D126" t="s">
        <v>214</v>
      </c>
      <c r="E126" t="s">
        <v>214</v>
      </c>
      <c r="G126" s="78">
        <v>0</v>
      </c>
      <c r="H126" s="78">
        <v>0</v>
      </c>
      <c r="I126" s="78">
        <v>0</v>
      </c>
      <c r="J126" s="79">
        <v>0</v>
      </c>
      <c r="K126" s="79">
        <v>0</v>
      </c>
    </row>
    <row r="127" spans="2:11">
      <c r="B127" s="80" t="s">
        <v>266</v>
      </c>
      <c r="C127" s="16"/>
      <c r="D127" s="16"/>
      <c r="G127" s="82">
        <v>849262615.78400004</v>
      </c>
      <c r="I127" s="82">
        <v>31053.849530070042</v>
      </c>
      <c r="J127" s="81">
        <v>-0.52380000000000004</v>
      </c>
      <c r="K127" s="81">
        <v>6.9999999999999999E-4</v>
      </c>
    </row>
    <row r="128" spans="2:11">
      <c r="B128" s="80" t="s">
        <v>1109</v>
      </c>
      <c r="C128" s="16"/>
      <c r="D128" s="16"/>
      <c r="G128" s="82">
        <v>849262615.78400004</v>
      </c>
      <c r="I128" s="82">
        <v>31053.849530070042</v>
      </c>
      <c r="J128" s="81">
        <v>-0.52380000000000004</v>
      </c>
      <c r="K128" s="81">
        <v>6.9999999999999999E-4</v>
      </c>
    </row>
    <row r="129" spans="2:11">
      <c r="B129" t="s">
        <v>2359</v>
      </c>
      <c r="C129" t="s">
        <v>2360</v>
      </c>
      <c r="D129" t="s">
        <v>926</v>
      </c>
      <c r="E129" t="s">
        <v>106</v>
      </c>
      <c r="F129" t="s">
        <v>2361</v>
      </c>
      <c r="G129" s="78">
        <v>79535737.930000007</v>
      </c>
      <c r="H129" s="78">
        <v>5.5529737237590062</v>
      </c>
      <c r="I129" s="78">
        <v>15837.922680907101</v>
      </c>
      <c r="J129" s="79">
        <v>-0.2671</v>
      </c>
      <c r="K129" s="79">
        <v>4.0000000000000002E-4</v>
      </c>
    </row>
    <row r="130" spans="2:11">
      <c r="B130" t="s">
        <v>2362</v>
      </c>
      <c r="C130" t="s">
        <v>2363</v>
      </c>
      <c r="D130" t="s">
        <v>926</v>
      </c>
      <c r="E130" t="s">
        <v>106</v>
      </c>
      <c r="F130" t="s">
        <v>2364</v>
      </c>
      <c r="G130" s="78">
        <v>47659929.899999999</v>
      </c>
      <c r="H130" s="78">
        <v>5.4055361955635277</v>
      </c>
      <c r="I130" s="78">
        <v>9238.5212948275894</v>
      </c>
      <c r="J130" s="79">
        <v>-0.15579999999999999</v>
      </c>
      <c r="K130" s="79">
        <v>2.0000000000000001E-4</v>
      </c>
    </row>
    <row r="131" spans="2:11">
      <c r="B131" t="s">
        <v>2365</v>
      </c>
      <c r="C131" t="s">
        <v>2366</v>
      </c>
      <c r="D131" t="s">
        <v>926</v>
      </c>
      <c r="E131" t="s">
        <v>106</v>
      </c>
      <c r="F131" t="s">
        <v>2364</v>
      </c>
      <c r="G131" s="78">
        <v>4063418.22</v>
      </c>
      <c r="H131" s="78">
        <v>13.730254086900002</v>
      </c>
      <c r="I131" s="78">
        <v>2000.6926793427299</v>
      </c>
      <c r="J131" s="79">
        <v>-3.3700000000000001E-2</v>
      </c>
      <c r="K131" s="79">
        <v>0</v>
      </c>
    </row>
    <row r="132" spans="2:11">
      <c r="B132" t="s">
        <v>2367</v>
      </c>
      <c r="C132" t="s">
        <v>2368</v>
      </c>
      <c r="D132" t="s">
        <v>926</v>
      </c>
      <c r="E132" t="s">
        <v>106</v>
      </c>
      <c r="F132" t="s">
        <v>2204</v>
      </c>
      <c r="G132" s="78">
        <v>32861422.079999998</v>
      </c>
      <c r="H132" s="78">
        <v>-11.66875887113819</v>
      </c>
      <c r="I132" s="78">
        <v>-13750.5890934538</v>
      </c>
      <c r="J132" s="79">
        <v>0.2319</v>
      </c>
      <c r="K132" s="79">
        <v>-2.9999999999999997E-4</v>
      </c>
    </row>
    <row r="133" spans="2:11">
      <c r="B133" t="s">
        <v>2369</v>
      </c>
      <c r="C133" t="s">
        <v>2370</v>
      </c>
      <c r="D133" t="s">
        <v>926</v>
      </c>
      <c r="E133" t="s">
        <v>106</v>
      </c>
      <c r="F133" t="s">
        <v>2213</v>
      </c>
      <c r="G133" s="78">
        <v>32845051.079999998</v>
      </c>
      <c r="H133" s="78">
        <v>-12.75135059893511</v>
      </c>
      <c r="I133" s="78">
        <v>-15018.840796749901</v>
      </c>
      <c r="J133" s="79">
        <v>0.25330000000000003</v>
      </c>
      <c r="K133" s="79">
        <v>-2.9999999999999997E-4</v>
      </c>
    </row>
    <row r="134" spans="2:11">
      <c r="B134" t="s">
        <v>2371</v>
      </c>
      <c r="C134" t="s">
        <v>2372</v>
      </c>
      <c r="D134" t="s">
        <v>926</v>
      </c>
      <c r="E134" t="s">
        <v>106</v>
      </c>
      <c r="F134" t="s">
        <v>2163</v>
      </c>
      <c r="G134" s="78">
        <v>33954132.020000003</v>
      </c>
      <c r="H134" s="78">
        <v>-15.288899801597006</v>
      </c>
      <c r="I134" s="78">
        <v>-18615.690617820601</v>
      </c>
      <c r="J134" s="79">
        <v>0.314</v>
      </c>
      <c r="K134" s="79">
        <v>-4.0000000000000002E-4</v>
      </c>
    </row>
    <row r="135" spans="2:11">
      <c r="B135" t="s">
        <v>2373</v>
      </c>
      <c r="C135" t="s">
        <v>2374</v>
      </c>
      <c r="D135" t="s">
        <v>926</v>
      </c>
      <c r="E135" t="s">
        <v>106</v>
      </c>
      <c r="F135" t="s">
        <v>2112</v>
      </c>
      <c r="G135" s="78">
        <v>65903194.280000001</v>
      </c>
      <c r="H135" s="78">
        <v>7.7488226361190753</v>
      </c>
      <c r="I135" s="78">
        <v>18312.703787750899</v>
      </c>
      <c r="J135" s="79">
        <v>-0.30890000000000001</v>
      </c>
      <c r="K135" s="79">
        <v>4.0000000000000002E-4</v>
      </c>
    </row>
    <row r="136" spans="2:11">
      <c r="B136" t="s">
        <v>2375</v>
      </c>
      <c r="C136" t="s">
        <v>2376</v>
      </c>
      <c r="D136" t="s">
        <v>926</v>
      </c>
      <c r="E136" t="s">
        <v>106</v>
      </c>
      <c r="F136" t="s">
        <v>2204</v>
      </c>
      <c r="G136" s="78">
        <v>33756620.170000002</v>
      </c>
      <c r="H136" s="78">
        <v>-10.239898923850628</v>
      </c>
      <c r="I136" s="78">
        <v>-12395.524614861</v>
      </c>
      <c r="J136" s="79">
        <v>0.20910000000000001</v>
      </c>
      <c r="K136" s="79">
        <v>-2.9999999999999997E-4</v>
      </c>
    </row>
    <row r="137" spans="2:11">
      <c r="B137" t="s">
        <v>2377</v>
      </c>
      <c r="C137" t="s">
        <v>2378</v>
      </c>
      <c r="D137" t="s">
        <v>123</v>
      </c>
      <c r="E137" t="s">
        <v>102</v>
      </c>
      <c r="F137" t="s">
        <v>316</v>
      </c>
      <c r="G137" s="78">
        <v>258561671.00999999</v>
      </c>
      <c r="H137" s="78">
        <v>2.2455532000000011</v>
      </c>
      <c r="I137" s="78">
        <v>5806.1398773385299</v>
      </c>
      <c r="J137" s="79">
        <v>-9.7900000000000001E-2</v>
      </c>
      <c r="K137" s="79">
        <v>1E-4</v>
      </c>
    </row>
    <row r="138" spans="2:11">
      <c r="B138" t="s">
        <v>2379</v>
      </c>
      <c r="C138" t="s">
        <v>2380</v>
      </c>
      <c r="D138" t="s">
        <v>123</v>
      </c>
      <c r="E138" t="s">
        <v>106</v>
      </c>
      <c r="F138" t="s">
        <v>2112</v>
      </c>
      <c r="G138" s="78">
        <v>90538536.827000007</v>
      </c>
      <c r="H138" s="78">
        <v>-2.8825739321190409</v>
      </c>
      <c r="I138" s="78">
        <v>-9358.8871762941999</v>
      </c>
      <c r="J138" s="79">
        <v>0.15790000000000001</v>
      </c>
      <c r="K138" s="79">
        <v>-2.0000000000000001E-4</v>
      </c>
    </row>
    <row r="139" spans="2:11">
      <c r="B139" t="s">
        <v>2381</v>
      </c>
      <c r="C139" t="s">
        <v>2382</v>
      </c>
      <c r="D139" t="s">
        <v>123</v>
      </c>
      <c r="E139" t="s">
        <v>106</v>
      </c>
      <c r="F139" t="s">
        <v>2112</v>
      </c>
      <c r="G139" s="78">
        <v>64924126.582000002</v>
      </c>
      <c r="H139" s="78">
        <v>-0.63377140261695164</v>
      </c>
      <c r="I139" s="78">
        <v>-1475.53338396451</v>
      </c>
      <c r="J139" s="79">
        <v>2.4899999999999999E-2</v>
      </c>
      <c r="K139" s="79">
        <v>0</v>
      </c>
    </row>
    <row r="140" spans="2:11">
      <c r="B140" t="s">
        <v>2383</v>
      </c>
      <c r="C140" t="s">
        <v>2384</v>
      </c>
      <c r="D140" t="s">
        <v>123</v>
      </c>
      <c r="E140" t="s">
        <v>106</v>
      </c>
      <c r="F140" t="s">
        <v>2385</v>
      </c>
      <c r="G140" s="78">
        <v>38242095.265000001</v>
      </c>
      <c r="H140" s="78">
        <v>-9.5729020874624844</v>
      </c>
      <c r="I140" s="78">
        <v>-13127.909712582499</v>
      </c>
      <c r="J140" s="79">
        <v>0.22140000000000001</v>
      </c>
      <c r="K140" s="79">
        <v>-2.9999999999999997E-4</v>
      </c>
    </row>
    <row r="141" spans="2:11">
      <c r="B141" t="s">
        <v>2386</v>
      </c>
      <c r="C141" t="s">
        <v>2387</v>
      </c>
      <c r="D141" t="s">
        <v>123</v>
      </c>
      <c r="E141" t="s">
        <v>106</v>
      </c>
      <c r="F141" t="s">
        <v>2388</v>
      </c>
      <c r="G141" s="78">
        <v>57411267.609999999</v>
      </c>
      <c r="H141" s="78">
        <v>25.592276026190909</v>
      </c>
      <c r="I141" s="78">
        <v>52688.560375714398</v>
      </c>
      <c r="J141" s="79">
        <v>-0.88870000000000005</v>
      </c>
      <c r="K141" s="79">
        <v>1.1999999999999999E-3</v>
      </c>
    </row>
    <row r="142" spans="2:11">
      <c r="B142" t="s">
        <v>2389</v>
      </c>
      <c r="C142" t="s">
        <v>2390</v>
      </c>
      <c r="D142" t="s">
        <v>123</v>
      </c>
      <c r="E142" t="s">
        <v>106</v>
      </c>
      <c r="F142" t="s">
        <v>2391</v>
      </c>
      <c r="G142" s="78">
        <v>9005412.8100000005</v>
      </c>
      <c r="H142" s="78">
        <v>33.79105556258795</v>
      </c>
      <c r="I142" s="78">
        <v>10912.2842299153</v>
      </c>
      <c r="J142" s="79">
        <v>-0.18410000000000001</v>
      </c>
      <c r="K142" s="79">
        <v>2.9999999999999997E-4</v>
      </c>
    </row>
    <row r="143" spans="2:11">
      <c r="B143" s="80" t="s">
        <v>1116</v>
      </c>
      <c r="C143" s="16"/>
      <c r="D143" s="16"/>
      <c r="G143" s="82">
        <v>0</v>
      </c>
      <c r="I143" s="82">
        <v>0</v>
      </c>
      <c r="J143" s="81">
        <v>0</v>
      </c>
      <c r="K143" s="81">
        <v>0</v>
      </c>
    </row>
    <row r="144" spans="2:11">
      <c r="B144" t="s">
        <v>214</v>
      </c>
      <c r="C144" t="s">
        <v>214</v>
      </c>
      <c r="D144" t="s">
        <v>214</v>
      </c>
      <c r="E144" t="s">
        <v>214</v>
      </c>
      <c r="G144" s="78">
        <v>0</v>
      </c>
      <c r="H144" s="78">
        <v>0</v>
      </c>
      <c r="I144" s="78">
        <v>0</v>
      </c>
      <c r="J144" s="79">
        <v>0</v>
      </c>
      <c r="K144" s="79">
        <v>0</v>
      </c>
    </row>
    <row r="145" spans="2:11">
      <c r="B145" s="80" t="s">
        <v>1111</v>
      </c>
      <c r="C145" s="16"/>
      <c r="D145" s="16"/>
      <c r="G145" s="82">
        <v>0</v>
      </c>
      <c r="I145" s="82">
        <v>0</v>
      </c>
      <c r="J145" s="81">
        <v>0</v>
      </c>
      <c r="K145" s="81">
        <v>0</v>
      </c>
    </row>
    <row r="146" spans="2:11">
      <c r="B146" t="s">
        <v>214</v>
      </c>
      <c r="C146" t="s">
        <v>214</v>
      </c>
      <c r="D146" t="s">
        <v>214</v>
      </c>
      <c r="E146" t="s">
        <v>214</v>
      </c>
      <c r="G146" s="78">
        <v>0</v>
      </c>
      <c r="H146" s="78">
        <v>0</v>
      </c>
      <c r="I146" s="78">
        <v>0</v>
      </c>
      <c r="J146" s="79">
        <v>0</v>
      </c>
      <c r="K146" s="79">
        <v>0</v>
      </c>
    </row>
    <row r="147" spans="2:11">
      <c r="B147" s="80" t="s">
        <v>495</v>
      </c>
      <c r="C147" s="16"/>
      <c r="D147" s="16"/>
      <c r="G147" s="82">
        <v>0</v>
      </c>
      <c r="I147" s="82">
        <v>0</v>
      </c>
      <c r="J147" s="81">
        <v>0</v>
      </c>
      <c r="K147" s="81">
        <v>0</v>
      </c>
    </row>
    <row r="148" spans="2:11">
      <c r="B148" t="s">
        <v>214</v>
      </c>
      <c r="C148" t="s">
        <v>214</v>
      </c>
      <c r="D148" t="s">
        <v>214</v>
      </c>
      <c r="E148" t="s">
        <v>214</v>
      </c>
      <c r="G148" s="78">
        <v>0</v>
      </c>
      <c r="H148" s="78">
        <v>0</v>
      </c>
      <c r="I148" s="78">
        <v>0</v>
      </c>
      <c r="J148" s="79">
        <v>0</v>
      </c>
      <c r="K148" s="79">
        <v>0</v>
      </c>
    </row>
    <row r="149" spans="2:11">
      <c r="B149" t="s">
        <v>287</v>
      </c>
      <c r="C149" s="16"/>
      <c r="D149" s="16"/>
    </row>
    <row r="150" spans="2:11">
      <c r="B150" t="s">
        <v>364</v>
      </c>
      <c r="C150" s="16"/>
      <c r="D150" s="16"/>
    </row>
    <row r="151" spans="2:11">
      <c r="B151" t="s">
        <v>365</v>
      </c>
      <c r="C151" s="16"/>
      <c r="D151" s="16"/>
    </row>
    <row r="152" spans="2:11">
      <c r="B152" t="s">
        <v>366</v>
      </c>
      <c r="C152" s="16"/>
      <c r="D152" s="16"/>
    </row>
    <row r="153" spans="2:11">
      <c r="C153" s="16"/>
      <c r="D153" s="16"/>
    </row>
    <row r="154" spans="2:11">
      <c r="C154" s="16"/>
      <c r="D154" s="16"/>
    </row>
    <row r="155" spans="2:11">
      <c r="C155" s="16"/>
      <c r="D155" s="16"/>
    </row>
    <row r="156" spans="2:11">
      <c r="C156" s="16"/>
      <c r="D156" s="16"/>
    </row>
    <row r="157" spans="2:11">
      <c r="C157" s="16"/>
      <c r="D157" s="16"/>
    </row>
    <row r="158" spans="2:11">
      <c r="C158" s="16"/>
      <c r="D158" s="16"/>
    </row>
    <row r="159" spans="2:11">
      <c r="C159" s="16"/>
      <c r="D159" s="16"/>
    </row>
    <row r="160" spans="2:11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2998</v>
      </c>
    </row>
    <row r="3" spans="2:78">
      <c r="B3" s="2" t="s">
        <v>2</v>
      </c>
      <c r="C3" t="s">
        <v>2999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4.46</v>
      </c>
      <c r="I11" s="7"/>
      <c r="J11" s="7"/>
      <c r="K11" s="77">
        <v>8.1799999999999998E-2</v>
      </c>
      <c r="L11" s="76">
        <v>186264083.53</v>
      </c>
      <c r="M11" s="7"/>
      <c r="N11" s="76">
        <v>625719.61756185873</v>
      </c>
      <c r="O11" s="7"/>
      <c r="P11" s="77">
        <v>1</v>
      </c>
      <c r="Q11" s="77">
        <v>1.46E-2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1.43</v>
      </c>
      <c r="K12" s="81">
        <v>3.6200000000000003E-2</v>
      </c>
      <c r="L12" s="82">
        <v>5234530.53</v>
      </c>
      <c r="N12" s="82">
        <v>5620.4792910870001</v>
      </c>
      <c r="P12" s="81">
        <v>8.9999999999999993E-3</v>
      </c>
      <c r="Q12" s="81">
        <v>1E-4</v>
      </c>
    </row>
    <row r="13" spans="2:78">
      <c r="B13" s="80" t="s">
        <v>1154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1156</v>
      </c>
      <c r="D17" s="16"/>
      <c r="H17" s="82">
        <v>1.43</v>
      </c>
      <c r="K17" s="81">
        <v>3.6200000000000003E-2</v>
      </c>
      <c r="L17" s="82">
        <v>5234530.53</v>
      </c>
      <c r="N17" s="82">
        <v>5620.4792910870001</v>
      </c>
      <c r="P17" s="81">
        <v>8.9999999999999993E-3</v>
      </c>
      <c r="Q17" s="81">
        <v>1E-4</v>
      </c>
    </row>
    <row r="18" spans="2:17">
      <c r="B18" s="80" t="s">
        <v>1157</v>
      </c>
      <c r="D18" s="16"/>
      <c r="H18" s="82">
        <v>1.43</v>
      </c>
      <c r="K18" s="81">
        <v>3.6200000000000003E-2</v>
      </c>
      <c r="L18" s="82">
        <v>5234530.53</v>
      </c>
      <c r="N18" s="82">
        <v>5620.4792910870001</v>
      </c>
      <c r="P18" s="81">
        <v>8.9999999999999993E-3</v>
      </c>
      <c r="Q18" s="81">
        <v>1E-4</v>
      </c>
    </row>
    <row r="19" spans="2:17">
      <c r="B19" t="s">
        <v>2392</v>
      </c>
      <c r="C19" t="s">
        <v>2393</v>
      </c>
      <c r="D19" t="s">
        <v>2394</v>
      </c>
      <c r="E19" t="s">
        <v>219</v>
      </c>
      <c r="F19" t="s">
        <v>220</v>
      </c>
      <c r="G19" t="s">
        <v>2395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725154.06</v>
      </c>
      <c r="M19" s="78">
        <v>109.88</v>
      </c>
      <c r="N19" s="78">
        <v>796.79928112799996</v>
      </c>
      <c r="O19" s="79">
        <v>3.0300000000000001E-2</v>
      </c>
      <c r="P19" s="79">
        <v>1.2999999999999999E-3</v>
      </c>
      <c r="Q19" s="79">
        <v>0</v>
      </c>
    </row>
    <row r="20" spans="2:17">
      <c r="B20" t="s">
        <v>2396</v>
      </c>
      <c r="C20" t="s">
        <v>2397</v>
      </c>
      <c r="D20" t="s">
        <v>2394</v>
      </c>
      <c r="E20" t="s">
        <v>485</v>
      </c>
      <c r="F20" t="s">
        <v>150</v>
      </c>
      <c r="G20" t="s">
        <v>2398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4509376.47</v>
      </c>
      <c r="M20" s="78">
        <v>106.97</v>
      </c>
      <c r="N20" s="78">
        <v>4823.680009959</v>
      </c>
      <c r="O20" s="79">
        <v>9.6699999999999994E-2</v>
      </c>
      <c r="P20" s="79">
        <v>7.7000000000000002E-3</v>
      </c>
      <c r="Q20" s="79">
        <v>1E-4</v>
      </c>
    </row>
    <row r="21" spans="2:17">
      <c r="B21" s="80" t="s">
        <v>1158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1159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1160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266</v>
      </c>
      <c r="D27" s="16"/>
      <c r="H27" s="82">
        <v>4.49</v>
      </c>
      <c r="K27" s="81">
        <v>8.2199999999999995E-2</v>
      </c>
      <c r="L27" s="82">
        <v>181029553</v>
      </c>
      <c r="N27" s="82">
        <v>620099.13827077171</v>
      </c>
      <c r="P27" s="81">
        <v>0.99099999999999999</v>
      </c>
      <c r="Q27" s="81">
        <v>1.44E-2</v>
      </c>
    </row>
    <row r="28" spans="2:17">
      <c r="B28" s="80" t="s">
        <v>1154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1155</v>
      </c>
      <c r="D30" s="16"/>
      <c r="H30" s="82">
        <v>5.67</v>
      </c>
      <c r="K30" s="81">
        <v>5.3900000000000003E-2</v>
      </c>
      <c r="L30" s="82">
        <v>92999682</v>
      </c>
      <c r="N30" s="82">
        <v>318682.1532235</v>
      </c>
      <c r="P30" s="81">
        <v>0.50929999999999997</v>
      </c>
      <c r="Q30" s="81">
        <v>7.4000000000000003E-3</v>
      </c>
    </row>
    <row r="31" spans="2:17">
      <c r="B31" t="s">
        <v>2399</v>
      </c>
      <c r="C31" t="s">
        <v>2400</v>
      </c>
      <c r="D31" t="s">
        <v>2394</v>
      </c>
      <c r="E31" t="s">
        <v>340</v>
      </c>
      <c r="F31" t="s">
        <v>341</v>
      </c>
      <c r="G31" t="s">
        <v>2401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12944000</v>
      </c>
      <c r="M31" s="78">
        <v>97.8</v>
      </c>
      <c r="N31" s="78">
        <v>45396.005952</v>
      </c>
      <c r="O31" s="79">
        <v>1.6199999999999999E-2</v>
      </c>
      <c r="P31" s="79">
        <v>7.2599999999999998E-2</v>
      </c>
      <c r="Q31" s="79">
        <v>1.1000000000000001E-3</v>
      </c>
    </row>
    <row r="32" spans="2:17">
      <c r="B32" t="s">
        <v>2402</v>
      </c>
      <c r="C32" t="s">
        <v>2403</v>
      </c>
      <c r="D32" t="s">
        <v>2394</v>
      </c>
      <c r="E32" t="s">
        <v>340</v>
      </c>
      <c r="F32" t="s">
        <v>341</v>
      </c>
      <c r="G32" t="s">
        <v>2404</v>
      </c>
      <c r="H32" s="78">
        <v>7.06</v>
      </c>
      <c r="I32" t="s">
        <v>106</v>
      </c>
      <c r="J32" s="79">
        <v>0.109</v>
      </c>
      <c r="K32" s="79">
        <v>4.36E-2</v>
      </c>
      <c r="L32" s="78">
        <v>10606000</v>
      </c>
      <c r="M32" s="78">
        <v>97.35</v>
      </c>
      <c r="N32" s="78">
        <v>37025.238426000004</v>
      </c>
      <c r="O32" s="79">
        <v>4.7300000000000002E-2</v>
      </c>
      <c r="P32" s="79">
        <v>5.9200000000000003E-2</v>
      </c>
      <c r="Q32" s="79">
        <v>8.9999999999999998E-4</v>
      </c>
    </row>
    <row r="33" spans="2:17">
      <c r="B33" t="s">
        <v>2405</v>
      </c>
      <c r="C33" t="s">
        <v>2406</v>
      </c>
      <c r="D33" t="s">
        <v>2394</v>
      </c>
      <c r="E33" t="s">
        <v>340</v>
      </c>
      <c r="F33" t="s">
        <v>341</v>
      </c>
      <c r="G33" t="s">
        <v>2407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11784000</v>
      </c>
      <c r="M33" s="78">
        <v>97.95</v>
      </c>
      <c r="N33" s="78">
        <v>41391.146807999998</v>
      </c>
      <c r="O33" s="79">
        <v>0.124</v>
      </c>
      <c r="P33" s="79">
        <v>6.6100000000000006E-2</v>
      </c>
      <c r="Q33" s="79">
        <v>1E-3</v>
      </c>
    </row>
    <row r="34" spans="2:17">
      <c r="B34" t="s">
        <v>2408</v>
      </c>
      <c r="C34" t="s">
        <v>2409</v>
      </c>
      <c r="D34" t="s">
        <v>2394</v>
      </c>
      <c r="E34" t="s">
        <v>1253</v>
      </c>
      <c r="F34" t="s">
        <v>279</v>
      </c>
      <c r="G34" t="s">
        <v>2410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11956000</v>
      </c>
      <c r="M34" s="78">
        <v>97.78</v>
      </c>
      <c r="N34" s="78">
        <v>41922.4084048</v>
      </c>
      <c r="O34" s="79">
        <v>3.7400000000000003E-2</v>
      </c>
      <c r="P34" s="79">
        <v>6.7000000000000004E-2</v>
      </c>
      <c r="Q34" s="79">
        <v>1E-3</v>
      </c>
    </row>
    <row r="35" spans="2:17">
      <c r="B35" t="s">
        <v>2411</v>
      </c>
      <c r="C35" t="s">
        <v>2412</v>
      </c>
      <c r="D35" t="s">
        <v>2394</v>
      </c>
      <c r="E35" t="s">
        <v>340</v>
      </c>
      <c r="F35" t="s">
        <v>341</v>
      </c>
      <c r="G35" t="s">
        <v>2413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11484000</v>
      </c>
      <c r="M35" s="78">
        <v>97.25</v>
      </c>
      <c r="N35" s="78">
        <v>40049.12934</v>
      </c>
      <c r="O35" s="79">
        <v>3.6499999999999998E-2</v>
      </c>
      <c r="P35" s="79">
        <v>6.4000000000000001E-2</v>
      </c>
      <c r="Q35" s="79">
        <v>8.9999999999999998E-4</v>
      </c>
    </row>
    <row r="36" spans="2:17">
      <c r="B36" t="s">
        <v>2414</v>
      </c>
      <c r="C36" t="s">
        <v>2415</v>
      </c>
      <c r="D36" t="s">
        <v>2394</v>
      </c>
      <c r="E36" t="s">
        <v>340</v>
      </c>
      <c r="F36" t="s">
        <v>341</v>
      </c>
      <c r="G36" t="s">
        <v>2416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15775682</v>
      </c>
      <c r="M36" s="78">
        <v>97.5</v>
      </c>
      <c r="N36" s="78">
        <v>55157.305760700001</v>
      </c>
      <c r="O36" s="79">
        <v>4.9299999999999997E-2</v>
      </c>
      <c r="P36" s="79">
        <v>8.8200000000000001E-2</v>
      </c>
      <c r="Q36" s="79">
        <v>1.2999999999999999E-3</v>
      </c>
    </row>
    <row r="37" spans="2:17">
      <c r="B37" t="s">
        <v>2417</v>
      </c>
      <c r="C37" t="s">
        <v>2418</v>
      </c>
      <c r="D37" t="s">
        <v>2394</v>
      </c>
      <c r="E37" t="s">
        <v>340</v>
      </c>
      <c r="F37" t="s">
        <v>341</v>
      </c>
      <c r="G37" t="s">
        <v>2419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9950000</v>
      </c>
      <c r="M37" s="78">
        <v>97.48</v>
      </c>
      <c r="N37" s="78">
        <v>34781.54636</v>
      </c>
      <c r="O37" s="79">
        <v>2.87E-2</v>
      </c>
      <c r="P37" s="79">
        <v>5.5599999999999997E-2</v>
      </c>
      <c r="Q37" s="79">
        <v>8.0000000000000004E-4</v>
      </c>
    </row>
    <row r="38" spans="2:17">
      <c r="B38" t="s">
        <v>2420</v>
      </c>
      <c r="C38" t="s">
        <v>2421</v>
      </c>
      <c r="D38" t="s">
        <v>2394</v>
      </c>
      <c r="E38" t="s">
        <v>340</v>
      </c>
      <c r="F38" t="s">
        <v>341</v>
      </c>
      <c r="G38" t="s">
        <v>2422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6500000</v>
      </c>
      <c r="M38" s="78">
        <v>98.5</v>
      </c>
      <c r="N38" s="78">
        <v>22959.365000000002</v>
      </c>
      <c r="O38" s="79">
        <v>2.12E-2</v>
      </c>
      <c r="P38" s="79">
        <v>3.6700000000000003E-2</v>
      </c>
      <c r="Q38" s="79">
        <v>5.0000000000000001E-4</v>
      </c>
    </row>
    <row r="39" spans="2:17">
      <c r="B39" t="s">
        <v>2423</v>
      </c>
      <c r="C39" t="s">
        <v>2424</v>
      </c>
      <c r="D39" t="s">
        <v>2394</v>
      </c>
      <c r="E39" t="s">
        <v>214</v>
      </c>
      <c r="F39" t="s">
        <v>215</v>
      </c>
      <c r="G39" t="s">
        <v>2425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2000000</v>
      </c>
      <c r="M39" s="78">
        <v>1E-4</v>
      </c>
      <c r="N39" s="78">
        <v>7.1720000000000004E-3</v>
      </c>
      <c r="O39" s="79">
        <v>0.10199999999999999</v>
      </c>
      <c r="P39" s="79">
        <v>0</v>
      </c>
      <c r="Q39" s="79">
        <v>0</v>
      </c>
    </row>
    <row r="40" spans="2:17">
      <c r="B40" s="80" t="s">
        <v>1156</v>
      </c>
      <c r="D40" s="16"/>
      <c r="H40" s="82">
        <v>3.24</v>
      </c>
      <c r="K40" s="81">
        <v>0.11219999999999999</v>
      </c>
      <c r="L40" s="82">
        <v>88029871</v>
      </c>
      <c r="N40" s="82">
        <v>301416.98504727171</v>
      </c>
      <c r="P40" s="81">
        <v>0.48170000000000002</v>
      </c>
      <c r="Q40" s="81">
        <v>7.0000000000000001E-3</v>
      </c>
    </row>
    <row r="41" spans="2:17">
      <c r="B41" s="80" t="s">
        <v>1157</v>
      </c>
      <c r="D41" s="16"/>
      <c r="H41" s="82">
        <v>3.88</v>
      </c>
      <c r="K41" s="81">
        <v>6.3799999999999996E-2</v>
      </c>
      <c r="L41" s="82">
        <v>66815000</v>
      </c>
      <c r="N41" s="82">
        <v>238321.21206563999</v>
      </c>
      <c r="P41" s="81">
        <v>0.38090000000000002</v>
      </c>
      <c r="Q41" s="81">
        <v>5.4999999999999997E-3</v>
      </c>
    </row>
    <row r="42" spans="2:17">
      <c r="B42" t="s">
        <v>2426</v>
      </c>
      <c r="C42" t="s">
        <v>2427</v>
      </c>
      <c r="D42" t="s">
        <v>2394</v>
      </c>
      <c r="E42" t="s">
        <v>1253</v>
      </c>
      <c r="F42" t="s">
        <v>279</v>
      </c>
      <c r="G42" t="s">
        <v>2428</v>
      </c>
      <c r="H42" s="78">
        <v>8.51</v>
      </c>
      <c r="I42" t="s">
        <v>106</v>
      </c>
      <c r="J42" s="79">
        <v>3.2199999999999999E-2</v>
      </c>
      <c r="K42" s="79">
        <v>4.2799999999999998E-2</v>
      </c>
      <c r="L42" s="78">
        <v>7500000</v>
      </c>
      <c r="M42" s="78">
        <v>93.29</v>
      </c>
      <c r="N42" s="78">
        <v>25090.345499999999</v>
      </c>
      <c r="O42" s="79">
        <v>9.7000000000000003E-3</v>
      </c>
      <c r="P42" s="79">
        <v>4.0099999999999997E-2</v>
      </c>
      <c r="Q42" s="79">
        <v>5.9999999999999995E-4</v>
      </c>
    </row>
    <row r="43" spans="2:17">
      <c r="B43" t="s">
        <v>2429</v>
      </c>
      <c r="C43" t="s">
        <v>2430</v>
      </c>
      <c r="D43" t="s">
        <v>2394</v>
      </c>
      <c r="E43" t="s">
        <v>340</v>
      </c>
      <c r="F43" t="s">
        <v>341</v>
      </c>
      <c r="G43" t="s">
        <v>2431</v>
      </c>
      <c r="H43" s="78">
        <v>8.4700000000000006</v>
      </c>
      <c r="I43" t="s">
        <v>106</v>
      </c>
      <c r="J43" s="79">
        <v>5.7099999999999998E-2</v>
      </c>
      <c r="K43" s="79">
        <v>1.7000000000000001E-2</v>
      </c>
      <c r="L43" s="78">
        <v>6724000</v>
      </c>
      <c r="M43" s="78">
        <v>98.77</v>
      </c>
      <c r="N43" s="78">
        <v>23815.6831528</v>
      </c>
      <c r="O43" s="79">
        <v>2.4899999999999999E-2</v>
      </c>
      <c r="P43" s="79">
        <v>3.8100000000000002E-2</v>
      </c>
      <c r="Q43" s="79">
        <v>5.9999999999999995E-4</v>
      </c>
    </row>
    <row r="44" spans="2:17">
      <c r="B44" t="s">
        <v>2432</v>
      </c>
      <c r="C44" t="s">
        <v>2433</v>
      </c>
      <c r="D44" t="s">
        <v>2394</v>
      </c>
      <c r="E44" t="s">
        <v>1253</v>
      </c>
      <c r="F44" t="s">
        <v>279</v>
      </c>
      <c r="G44" t="s">
        <v>551</v>
      </c>
      <c r="H44" s="78">
        <v>3.44</v>
      </c>
      <c r="I44" t="s">
        <v>106</v>
      </c>
      <c r="J44" s="79">
        <v>0.11020000000000001</v>
      </c>
      <c r="K44" s="79">
        <v>7.1099999999999997E-2</v>
      </c>
      <c r="L44" s="78">
        <v>7237000</v>
      </c>
      <c r="M44" s="78">
        <v>98.25</v>
      </c>
      <c r="N44" s="78">
        <v>25497.724064999999</v>
      </c>
      <c r="O44" s="79">
        <v>2.8299999999999999E-2</v>
      </c>
      <c r="P44" s="79">
        <v>4.07E-2</v>
      </c>
      <c r="Q44" s="79">
        <v>5.9999999999999995E-4</v>
      </c>
    </row>
    <row r="45" spans="2:17">
      <c r="B45" t="s">
        <v>2434</v>
      </c>
      <c r="C45" t="s">
        <v>2435</v>
      </c>
      <c r="D45" t="s">
        <v>2394</v>
      </c>
      <c r="E45" t="s">
        <v>1253</v>
      </c>
      <c r="F45" t="s">
        <v>279</v>
      </c>
      <c r="G45" t="s">
        <v>2436</v>
      </c>
      <c r="H45" s="78">
        <v>3.04</v>
      </c>
      <c r="I45" t="s">
        <v>106</v>
      </c>
      <c r="J45" s="79">
        <v>0.108</v>
      </c>
      <c r="K45" s="79">
        <v>6.6199999999999995E-2</v>
      </c>
      <c r="L45" s="78">
        <v>9212000</v>
      </c>
      <c r="M45" s="78">
        <v>99.27</v>
      </c>
      <c r="N45" s="78">
        <v>32793.082106399997</v>
      </c>
      <c r="O45" s="79">
        <v>3.2000000000000001E-2</v>
      </c>
      <c r="P45" s="79">
        <v>5.2400000000000002E-2</v>
      </c>
      <c r="Q45" s="79">
        <v>8.0000000000000004E-4</v>
      </c>
    </row>
    <row r="46" spans="2:17">
      <c r="B46" t="s">
        <v>2437</v>
      </c>
      <c r="C46" t="s">
        <v>2438</v>
      </c>
      <c r="D46" t="s">
        <v>2394</v>
      </c>
      <c r="E46" t="s">
        <v>1253</v>
      </c>
      <c r="F46" t="s">
        <v>279</v>
      </c>
      <c r="G46" t="s">
        <v>2439</v>
      </c>
      <c r="H46" s="78">
        <v>0.86</v>
      </c>
      <c r="I46" t="s">
        <v>110</v>
      </c>
      <c r="J46" s="79">
        <v>8.4900000000000003E-2</v>
      </c>
      <c r="K46" s="79">
        <v>8.0100000000000005E-2</v>
      </c>
      <c r="L46" s="78">
        <v>14800000</v>
      </c>
      <c r="M46" s="78">
        <v>96.49</v>
      </c>
      <c r="N46" s="78">
        <v>55639.762024000003</v>
      </c>
      <c r="O46" s="79">
        <v>4.5600000000000002E-2</v>
      </c>
      <c r="P46" s="79">
        <v>8.8900000000000007E-2</v>
      </c>
      <c r="Q46" s="79">
        <v>1.2999999999999999E-3</v>
      </c>
    </row>
    <row r="47" spans="2:17">
      <c r="B47" t="s">
        <v>2440</v>
      </c>
      <c r="C47" t="s">
        <v>2441</v>
      </c>
      <c r="D47" t="s">
        <v>2394</v>
      </c>
      <c r="E47" t="s">
        <v>340</v>
      </c>
      <c r="F47" t="s">
        <v>341</v>
      </c>
      <c r="G47" t="s">
        <v>2442</v>
      </c>
      <c r="H47" s="78">
        <v>3.58</v>
      </c>
      <c r="I47" t="s">
        <v>106</v>
      </c>
      <c r="J47" s="79">
        <v>0.1096</v>
      </c>
      <c r="K47" s="79">
        <v>7.0999999999999994E-2</v>
      </c>
      <c r="L47" s="78">
        <v>11800000</v>
      </c>
      <c r="M47" s="78">
        <v>98</v>
      </c>
      <c r="N47" s="78">
        <v>41468.504000000001</v>
      </c>
      <c r="O47" s="79">
        <v>3.8100000000000002E-2</v>
      </c>
      <c r="P47" s="79">
        <v>6.6299999999999998E-2</v>
      </c>
      <c r="Q47" s="79">
        <v>1E-3</v>
      </c>
    </row>
    <row r="48" spans="2:17">
      <c r="B48" t="s">
        <v>2443</v>
      </c>
      <c r="C48" t="s">
        <v>2444</v>
      </c>
      <c r="D48" t="s">
        <v>2394</v>
      </c>
      <c r="E48" t="s">
        <v>1253</v>
      </c>
      <c r="F48" t="s">
        <v>279</v>
      </c>
      <c r="G48" t="s">
        <v>2445</v>
      </c>
      <c r="H48" s="78">
        <v>3.11</v>
      </c>
      <c r="I48" t="s">
        <v>106</v>
      </c>
      <c r="J48" s="79">
        <v>3.9E-2</v>
      </c>
      <c r="K48" s="79">
        <v>6.6000000000000003E-2</v>
      </c>
      <c r="L48" s="78">
        <v>5342000</v>
      </c>
      <c r="M48" s="78">
        <v>99.412000000000006</v>
      </c>
      <c r="N48" s="78">
        <v>19043.772297439999</v>
      </c>
      <c r="O48" s="79">
        <v>1.5800000000000002E-2</v>
      </c>
      <c r="P48" s="79">
        <v>3.04E-2</v>
      </c>
      <c r="Q48" s="79">
        <v>4.0000000000000002E-4</v>
      </c>
    </row>
    <row r="49" spans="2:17">
      <c r="B49" t="s">
        <v>2446</v>
      </c>
      <c r="C49" t="s">
        <v>2447</v>
      </c>
      <c r="D49" t="s">
        <v>2394</v>
      </c>
      <c r="E49" t="s">
        <v>2448</v>
      </c>
      <c r="F49" t="s">
        <v>341</v>
      </c>
      <c r="G49" t="s">
        <v>2449</v>
      </c>
      <c r="H49" s="78">
        <v>4.51</v>
      </c>
      <c r="I49" t="s">
        <v>106</v>
      </c>
      <c r="J49" s="79">
        <v>6.2E-2</v>
      </c>
      <c r="K49" s="79">
        <v>7.2900000000000006E-2</v>
      </c>
      <c r="L49" s="78">
        <v>4200000</v>
      </c>
      <c r="M49" s="78">
        <v>99.41</v>
      </c>
      <c r="N49" s="78">
        <v>14972.33892</v>
      </c>
      <c r="O49" s="79">
        <v>7.5499999999999998E-2</v>
      </c>
      <c r="P49" s="79">
        <v>2.3900000000000001E-2</v>
      </c>
      <c r="Q49" s="79">
        <v>2.9999999999999997E-4</v>
      </c>
    </row>
    <row r="50" spans="2:17">
      <c r="B50" s="80" t="s">
        <v>1158</v>
      </c>
      <c r="D50" s="16"/>
      <c r="H50" s="82">
        <v>2.35</v>
      </c>
      <c r="K50" s="81">
        <v>5.1799999999999999E-2</v>
      </c>
      <c r="L50" s="82">
        <v>5400000</v>
      </c>
      <c r="N50" s="82">
        <v>16737.096301199999</v>
      </c>
      <c r="P50" s="81">
        <v>2.6700000000000002E-2</v>
      </c>
      <c r="Q50" s="81">
        <v>4.0000000000000002E-4</v>
      </c>
    </row>
    <row r="51" spans="2:17">
      <c r="B51" t="s">
        <v>2450</v>
      </c>
      <c r="C51" t="s">
        <v>2451</v>
      </c>
      <c r="D51" t="s">
        <v>2394</v>
      </c>
      <c r="E51" t="s">
        <v>517</v>
      </c>
      <c r="F51" t="s">
        <v>151</v>
      </c>
      <c r="G51" t="s">
        <v>2452</v>
      </c>
      <c r="H51" s="78">
        <v>2.35</v>
      </c>
      <c r="I51" t="s">
        <v>106</v>
      </c>
      <c r="J51" s="79">
        <v>3.5499999999999997E-2</v>
      </c>
      <c r="K51" s="79">
        <v>5.1799999999999999E-2</v>
      </c>
      <c r="L51" s="78">
        <v>5400000</v>
      </c>
      <c r="M51" s="78">
        <v>86.432299999999998</v>
      </c>
      <c r="N51" s="78">
        <v>16737.096301199999</v>
      </c>
      <c r="O51" s="79">
        <v>4.2200000000000001E-2</v>
      </c>
      <c r="P51" s="79">
        <v>2.6700000000000002E-2</v>
      </c>
      <c r="Q51" s="79">
        <v>4.0000000000000002E-4</v>
      </c>
    </row>
    <row r="52" spans="2:17">
      <c r="B52" s="80" t="s">
        <v>1159</v>
      </c>
      <c r="D52" s="16"/>
      <c r="H52" s="82">
        <v>0.25</v>
      </c>
      <c r="K52" s="81">
        <v>0.38240000000000002</v>
      </c>
      <c r="L52" s="82">
        <v>15814871</v>
      </c>
      <c r="N52" s="82">
        <v>46358.676680431716</v>
      </c>
      <c r="P52" s="81">
        <v>7.4099999999999999E-2</v>
      </c>
      <c r="Q52" s="81">
        <v>1.1000000000000001E-3</v>
      </c>
    </row>
    <row r="53" spans="2:17">
      <c r="B53" t="s">
        <v>2453</v>
      </c>
      <c r="C53" t="s">
        <v>2454</v>
      </c>
      <c r="D53" t="s">
        <v>2394</v>
      </c>
      <c r="E53" t="s">
        <v>214</v>
      </c>
      <c r="F53" t="s">
        <v>215</v>
      </c>
      <c r="G53" t="s">
        <v>2455</v>
      </c>
      <c r="H53" s="78">
        <v>0.01</v>
      </c>
      <c r="I53" t="s">
        <v>106</v>
      </c>
      <c r="J53" s="79">
        <v>4.8899999999999999E-2</v>
      </c>
      <c r="K53" s="79">
        <v>1E-4</v>
      </c>
      <c r="L53" s="78">
        <v>1768871</v>
      </c>
      <c r="M53" s="78">
        <v>9.9999999999999995E-7</v>
      </c>
      <c r="N53" s="78">
        <v>6.3431714059999995E-5</v>
      </c>
      <c r="O53" s="79">
        <v>1.3599999999999999E-2</v>
      </c>
      <c r="P53" s="79">
        <v>0</v>
      </c>
      <c r="Q53" s="79">
        <v>0</v>
      </c>
    </row>
    <row r="54" spans="2:17">
      <c r="B54" t="s">
        <v>2456</v>
      </c>
      <c r="C54" t="s">
        <v>2457</v>
      </c>
      <c r="D54" t="s">
        <v>2394</v>
      </c>
      <c r="E54" t="s">
        <v>214</v>
      </c>
      <c r="F54" t="s">
        <v>215</v>
      </c>
      <c r="G54" t="s">
        <v>1793</v>
      </c>
      <c r="H54" s="78">
        <v>0.25</v>
      </c>
      <c r="I54" t="s">
        <v>106</v>
      </c>
      <c r="J54" s="79">
        <v>6.4899999999999999E-2</v>
      </c>
      <c r="K54" s="79">
        <v>0.3322</v>
      </c>
      <c r="L54" s="78">
        <v>8500000</v>
      </c>
      <c r="M54" s="78">
        <v>93.156000000000006</v>
      </c>
      <c r="N54" s="78">
        <v>28394.880359999999</v>
      </c>
      <c r="O54" s="79">
        <v>4.5199999999999997E-2</v>
      </c>
      <c r="P54" s="79">
        <v>4.5400000000000003E-2</v>
      </c>
      <c r="Q54" s="79">
        <v>6.9999999999999999E-4</v>
      </c>
    </row>
    <row r="55" spans="2:17">
      <c r="B55" t="s">
        <v>2458</v>
      </c>
      <c r="C55" t="s">
        <v>2459</v>
      </c>
      <c r="D55" t="s">
        <v>2394</v>
      </c>
      <c r="E55" t="s">
        <v>214</v>
      </c>
      <c r="F55" t="s">
        <v>215</v>
      </c>
      <c r="G55" t="s">
        <v>1793</v>
      </c>
      <c r="H55" s="78">
        <v>0.24</v>
      </c>
      <c r="I55" t="s">
        <v>106</v>
      </c>
      <c r="J55" s="79">
        <v>6.8400000000000002E-2</v>
      </c>
      <c r="K55" s="79">
        <v>0.4617</v>
      </c>
      <c r="L55" s="78">
        <v>5546000</v>
      </c>
      <c r="M55" s="78">
        <v>90.325000000000003</v>
      </c>
      <c r="N55" s="78">
        <v>17963.796257000002</v>
      </c>
      <c r="O55" s="79">
        <v>5.2499999999999998E-2</v>
      </c>
      <c r="P55" s="79">
        <v>2.87E-2</v>
      </c>
      <c r="Q55" s="79">
        <v>4.0000000000000002E-4</v>
      </c>
    </row>
    <row r="56" spans="2:17">
      <c r="B56" s="80" t="s">
        <v>1160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214</v>
      </c>
      <c r="C57" t="s">
        <v>214</v>
      </c>
      <c r="D57" s="16"/>
      <c r="E57" t="s">
        <v>214</v>
      </c>
      <c r="H57" s="78">
        <v>0</v>
      </c>
      <c r="I57" t="s">
        <v>214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287</v>
      </c>
      <c r="D58" s="16"/>
    </row>
    <row r="59" spans="2:17">
      <c r="B59" t="s">
        <v>364</v>
      </c>
      <c r="D59" s="16"/>
    </row>
    <row r="60" spans="2:17">
      <c r="B60" t="s">
        <v>365</v>
      </c>
      <c r="D60" s="16"/>
    </row>
    <row r="61" spans="2:17">
      <c r="B61" t="s">
        <v>366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2998</v>
      </c>
    </row>
    <row r="3" spans="2:60">
      <c r="B3" s="2" t="s">
        <v>2</v>
      </c>
      <c r="C3" s="2" t="s">
        <v>2999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18"/>
      <c r="M11" s="77">
        <v>6.4000000000000001E-2</v>
      </c>
      <c r="N11" s="76">
        <v>4498763886.3870001</v>
      </c>
      <c r="O11" s="7"/>
      <c r="P11" s="76">
        <v>5211188.5423405776</v>
      </c>
      <c r="Q11" s="77">
        <v>1</v>
      </c>
      <c r="R11" s="77">
        <v>0.12130000000000001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</v>
      </c>
      <c r="M12" s="81">
        <v>5.2600000000000001E-2</v>
      </c>
      <c r="N12" s="82">
        <v>4120430865.6539998</v>
      </c>
      <c r="P12" s="82">
        <v>4299735.9112285459</v>
      </c>
      <c r="Q12" s="81">
        <v>0.82509999999999994</v>
      </c>
      <c r="R12" s="81">
        <v>0.10009999999999999</v>
      </c>
    </row>
    <row r="13" spans="2:60">
      <c r="B13" s="80" t="s">
        <v>2460</v>
      </c>
      <c r="I13" s="82">
        <v>3.41</v>
      </c>
      <c r="M13" s="81">
        <v>5.3900000000000003E-2</v>
      </c>
      <c r="N13" s="82">
        <v>3326684205.5869999</v>
      </c>
      <c r="P13" s="82">
        <v>3409602.0276871799</v>
      </c>
      <c r="Q13" s="81">
        <v>0.65429999999999999</v>
      </c>
      <c r="R13" s="81">
        <v>7.9399999999999998E-2</v>
      </c>
    </row>
    <row r="14" spans="2:60">
      <c r="B14" t="s">
        <v>2461</v>
      </c>
      <c r="C14" t="s">
        <v>2462</v>
      </c>
      <c r="D14" t="s">
        <v>2463</v>
      </c>
      <c r="F14" t="s">
        <v>2464</v>
      </c>
      <c r="G14" t="s">
        <v>1191</v>
      </c>
      <c r="H14" t="s">
        <v>1196</v>
      </c>
      <c r="I14" s="78">
        <v>3.41</v>
      </c>
      <c r="J14" t="s">
        <v>128</v>
      </c>
      <c r="K14" t="s">
        <v>102</v>
      </c>
      <c r="L14" s="79">
        <v>5.3199999999999997E-2</v>
      </c>
      <c r="M14" s="79">
        <v>5.3900000000000003E-2</v>
      </c>
      <c r="N14" s="78">
        <v>3326684205.5869999</v>
      </c>
      <c r="O14" s="78">
        <v>102.49250656136593</v>
      </c>
      <c r="P14" s="78">
        <v>3409602.0276871799</v>
      </c>
      <c r="Q14" s="79">
        <v>0.65429999999999999</v>
      </c>
      <c r="R14" s="79">
        <v>7.9399999999999998E-2</v>
      </c>
    </row>
    <row r="15" spans="2:60">
      <c r="B15" s="80" t="s">
        <v>2465</v>
      </c>
      <c r="I15" s="82">
        <v>6.35</v>
      </c>
      <c r="M15" s="81">
        <v>4.3400000000000001E-2</v>
      </c>
      <c r="N15" s="82">
        <v>90645544.612000003</v>
      </c>
      <c r="P15" s="82">
        <v>92238.749324757999</v>
      </c>
      <c r="Q15" s="81">
        <v>1.77E-2</v>
      </c>
      <c r="R15" s="81">
        <v>2.0999999999999999E-3</v>
      </c>
    </row>
    <row r="16" spans="2:60">
      <c r="B16" t="s">
        <v>2466</v>
      </c>
      <c r="C16" t="s">
        <v>2467</v>
      </c>
      <c r="D16" t="s">
        <v>2468</v>
      </c>
      <c r="E16" t="s">
        <v>617</v>
      </c>
      <c r="F16" t="s">
        <v>491</v>
      </c>
      <c r="G16" t="s">
        <v>2469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23597805.07</v>
      </c>
      <c r="O16" s="78">
        <v>94.4</v>
      </c>
      <c r="P16" s="78">
        <v>22276.327986079999</v>
      </c>
      <c r="Q16" s="79">
        <v>4.3E-3</v>
      </c>
      <c r="R16" s="79">
        <v>5.0000000000000001E-4</v>
      </c>
    </row>
    <row r="17" spans="2:18">
      <c r="B17" t="s">
        <v>2470</v>
      </c>
      <c r="C17" t="s">
        <v>2467</v>
      </c>
      <c r="D17" t="s">
        <v>2471</v>
      </c>
      <c r="E17" t="s">
        <v>617</v>
      </c>
      <c r="F17" t="s">
        <v>491</v>
      </c>
      <c r="G17" t="s">
        <v>2469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12525552.58</v>
      </c>
      <c r="O17" s="78">
        <v>109.68</v>
      </c>
      <c r="P17" s="78">
        <v>13738.026069744001</v>
      </c>
      <c r="Q17" s="79">
        <v>2.5999999999999999E-3</v>
      </c>
      <c r="R17" s="79">
        <v>2.9999999999999997E-4</v>
      </c>
    </row>
    <row r="18" spans="2:18">
      <c r="B18" t="s">
        <v>2472</v>
      </c>
      <c r="C18" t="s">
        <v>2467</v>
      </c>
      <c r="D18" t="s">
        <v>2473</v>
      </c>
      <c r="E18" t="s">
        <v>617</v>
      </c>
      <c r="F18" t="s">
        <v>491</v>
      </c>
      <c r="G18" t="s">
        <v>2469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8416536.9600000009</v>
      </c>
      <c r="O18" s="78">
        <v>118.71</v>
      </c>
      <c r="P18" s="78">
        <v>9991.2710252159995</v>
      </c>
      <c r="Q18" s="79">
        <v>1.9E-3</v>
      </c>
      <c r="R18" s="79">
        <v>2.0000000000000001E-4</v>
      </c>
    </row>
    <row r="19" spans="2:18">
      <c r="B19" t="s">
        <v>2474</v>
      </c>
      <c r="C19" t="s">
        <v>2467</v>
      </c>
      <c r="D19" t="s">
        <v>2475</v>
      </c>
      <c r="E19" t="s">
        <v>617</v>
      </c>
      <c r="F19" t="s">
        <v>491</v>
      </c>
      <c r="G19" t="s">
        <v>2469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27604365.859999999</v>
      </c>
      <c r="O19" s="78">
        <v>97.27</v>
      </c>
      <c r="P19" s="78">
        <v>26850.766672022</v>
      </c>
      <c r="Q19" s="79">
        <v>5.1999999999999998E-3</v>
      </c>
      <c r="R19" s="79">
        <v>5.9999999999999995E-4</v>
      </c>
    </row>
    <row r="20" spans="2:18">
      <c r="B20" t="s">
        <v>2476</v>
      </c>
      <c r="C20" t="s">
        <v>2467</v>
      </c>
      <c r="D20" t="s">
        <v>2477</v>
      </c>
      <c r="E20" t="s">
        <v>617</v>
      </c>
      <c r="F20" t="s">
        <v>491</v>
      </c>
      <c r="G20" t="s">
        <v>2469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6138171.6299999999</v>
      </c>
      <c r="O20" s="78">
        <v>100.96</v>
      </c>
      <c r="P20" s="78">
        <v>6197.0980776480001</v>
      </c>
      <c r="Q20" s="79">
        <v>1.1999999999999999E-3</v>
      </c>
      <c r="R20" s="79">
        <v>1E-4</v>
      </c>
    </row>
    <row r="21" spans="2:18">
      <c r="B21" t="s">
        <v>2478</v>
      </c>
      <c r="C21" t="s">
        <v>2462</v>
      </c>
      <c r="D21" t="s">
        <v>2479</v>
      </c>
      <c r="E21" t="s">
        <v>2480</v>
      </c>
      <c r="F21" t="s">
        <v>491</v>
      </c>
      <c r="G21" t="s">
        <v>2481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12363112.512</v>
      </c>
      <c r="O21" s="78">
        <v>106.65</v>
      </c>
      <c r="P21" s="78">
        <v>13185.259494047999</v>
      </c>
      <c r="Q21" s="79">
        <v>2.5000000000000001E-3</v>
      </c>
      <c r="R21" s="79">
        <v>2.9999999999999997E-4</v>
      </c>
    </row>
    <row r="22" spans="2:18">
      <c r="B22" s="80" t="s">
        <v>2482</v>
      </c>
      <c r="I22" s="82">
        <v>6.39</v>
      </c>
      <c r="M22" s="81">
        <v>7.2300000000000003E-2</v>
      </c>
      <c r="N22" s="82">
        <v>33831425.077</v>
      </c>
      <c r="P22" s="82">
        <v>83452.6595487179</v>
      </c>
      <c r="Q22" s="81">
        <v>1.6E-2</v>
      </c>
      <c r="R22" s="81">
        <v>1.9E-3</v>
      </c>
    </row>
    <row r="23" spans="2:18">
      <c r="B23" t="s">
        <v>2483</v>
      </c>
      <c r="C23" t="s">
        <v>2467</v>
      </c>
      <c r="D23" t="s">
        <v>2484</v>
      </c>
      <c r="E23" t="s">
        <v>2485</v>
      </c>
      <c r="F23" t="s">
        <v>491</v>
      </c>
      <c r="G23" t="s">
        <v>2486</v>
      </c>
      <c r="H23" t="s">
        <v>150</v>
      </c>
      <c r="I23" s="78">
        <v>11.77</v>
      </c>
      <c r="J23" t="s">
        <v>2487</v>
      </c>
      <c r="K23" t="s">
        <v>102</v>
      </c>
      <c r="L23" s="79">
        <v>2.75E-2</v>
      </c>
      <c r="M23" s="79">
        <v>4.4999999999999998E-2</v>
      </c>
      <c r="N23" s="78">
        <v>6679537.3700000001</v>
      </c>
      <c r="O23" s="78">
        <v>81.34</v>
      </c>
      <c r="P23" s="78">
        <v>5433.1356967580004</v>
      </c>
      <c r="Q23" s="79">
        <v>1E-3</v>
      </c>
      <c r="R23" s="79">
        <v>1E-4</v>
      </c>
    </row>
    <row r="24" spans="2:18">
      <c r="B24" t="s">
        <v>2488</v>
      </c>
      <c r="C24" t="s">
        <v>2467</v>
      </c>
      <c r="D24" t="s">
        <v>2489</v>
      </c>
      <c r="E24" t="s">
        <v>2490</v>
      </c>
      <c r="F24" t="s">
        <v>466</v>
      </c>
      <c r="G24" t="s">
        <v>1471</v>
      </c>
      <c r="H24" t="s">
        <v>150</v>
      </c>
      <c r="I24" s="78">
        <v>6.02</v>
      </c>
      <c r="J24" t="s">
        <v>415</v>
      </c>
      <c r="K24" t="s">
        <v>110</v>
      </c>
      <c r="L24" s="79">
        <v>5.5E-2</v>
      </c>
      <c r="M24" s="79">
        <v>7.4200000000000002E-2</v>
      </c>
      <c r="N24" s="78">
        <v>27151887.706999999</v>
      </c>
      <c r="O24" s="78">
        <v>73.750000000000014</v>
      </c>
      <c r="P24" s="78">
        <v>78019.523851959893</v>
      </c>
      <c r="Q24" s="79">
        <v>1.4999999999999999E-2</v>
      </c>
      <c r="R24" s="79">
        <v>1.8E-3</v>
      </c>
    </row>
    <row r="25" spans="2:18">
      <c r="B25" s="80" t="s">
        <v>2491</v>
      </c>
      <c r="I25" s="82">
        <v>3.78</v>
      </c>
      <c r="M25" s="81">
        <v>4.2999999999999997E-2</v>
      </c>
      <c r="N25" s="82">
        <v>532125634.87699997</v>
      </c>
      <c r="P25" s="82">
        <v>597969.26412742003</v>
      </c>
      <c r="Q25" s="81">
        <v>0.1147</v>
      </c>
      <c r="R25" s="81">
        <v>1.3899999999999999E-2</v>
      </c>
    </row>
    <row r="26" spans="2:18">
      <c r="B26" t="s">
        <v>2492</v>
      </c>
      <c r="C26" t="s">
        <v>2467</v>
      </c>
      <c r="D26" t="s">
        <v>2493</v>
      </c>
      <c r="E26" t="s">
        <v>2494</v>
      </c>
      <c r="F26" t="s">
        <v>1253</v>
      </c>
      <c r="G26" t="s">
        <v>2495</v>
      </c>
      <c r="H26" t="s">
        <v>1196</v>
      </c>
      <c r="I26" s="78">
        <v>4.5999999999999996</v>
      </c>
      <c r="J26" t="s">
        <v>2496</v>
      </c>
      <c r="K26" t="s">
        <v>102</v>
      </c>
      <c r="L26" s="79">
        <v>1.5699999999999999E-2</v>
      </c>
      <c r="M26" s="79">
        <v>2.1499999999999998E-2</v>
      </c>
      <c r="N26" s="78">
        <v>3877654.1120000002</v>
      </c>
      <c r="O26" s="78">
        <v>106.34</v>
      </c>
      <c r="P26" s="78">
        <v>4123.4973827007998</v>
      </c>
      <c r="Q26" s="79">
        <v>8.0000000000000004E-4</v>
      </c>
      <c r="R26" s="79">
        <v>1E-4</v>
      </c>
    </row>
    <row r="27" spans="2:18">
      <c r="B27" t="s">
        <v>2497</v>
      </c>
      <c r="C27" t="s">
        <v>2467</v>
      </c>
      <c r="D27" t="s">
        <v>2498</v>
      </c>
      <c r="E27" t="s">
        <v>2499</v>
      </c>
      <c r="F27" t="s">
        <v>1253</v>
      </c>
      <c r="G27" t="s">
        <v>2500</v>
      </c>
      <c r="H27" t="s">
        <v>1196</v>
      </c>
      <c r="I27" s="78">
        <v>4.7</v>
      </c>
      <c r="J27" t="s">
        <v>2496</v>
      </c>
      <c r="K27" t="s">
        <v>102</v>
      </c>
      <c r="L27" s="79">
        <v>3.1E-2</v>
      </c>
      <c r="M27" s="79">
        <v>5.16E-2</v>
      </c>
      <c r="N27" s="78">
        <v>3095869.2230000002</v>
      </c>
      <c r="O27" s="78">
        <v>91.32</v>
      </c>
      <c r="P27" s="78">
        <v>2827.1477744436002</v>
      </c>
      <c r="Q27" s="79">
        <v>5.0000000000000001E-4</v>
      </c>
      <c r="R27" s="79">
        <v>1E-4</v>
      </c>
    </row>
    <row r="28" spans="2:18">
      <c r="B28" t="s">
        <v>2501</v>
      </c>
      <c r="C28" t="s">
        <v>2467</v>
      </c>
      <c r="D28" t="s">
        <v>2502</v>
      </c>
      <c r="E28" t="s">
        <v>2503</v>
      </c>
      <c r="F28" t="s">
        <v>1253</v>
      </c>
      <c r="G28" t="s">
        <v>2504</v>
      </c>
      <c r="H28" t="s">
        <v>1196</v>
      </c>
      <c r="I28" s="78">
        <v>5.15</v>
      </c>
      <c r="J28" t="s">
        <v>2496</v>
      </c>
      <c r="K28" t="s">
        <v>102</v>
      </c>
      <c r="L28" s="79">
        <v>1.7500000000000002E-2</v>
      </c>
      <c r="M28" s="79">
        <v>2.6700000000000002E-2</v>
      </c>
      <c r="N28" s="78">
        <v>5804754.7860000003</v>
      </c>
      <c r="O28" s="78">
        <v>103.36</v>
      </c>
      <c r="P28" s="78">
        <v>5999.7945468096004</v>
      </c>
      <c r="Q28" s="79">
        <v>1.1999999999999999E-3</v>
      </c>
      <c r="R28" s="79">
        <v>1E-4</v>
      </c>
    </row>
    <row r="29" spans="2:18">
      <c r="B29" t="s">
        <v>2505</v>
      </c>
      <c r="C29" t="s">
        <v>2467</v>
      </c>
      <c r="D29" t="s">
        <v>2506</v>
      </c>
      <c r="E29" t="s">
        <v>2499</v>
      </c>
      <c r="F29" t="s">
        <v>1253</v>
      </c>
      <c r="G29" t="s">
        <v>2507</v>
      </c>
      <c r="H29" t="s">
        <v>1196</v>
      </c>
      <c r="I29" s="78">
        <v>5.39</v>
      </c>
      <c r="J29" t="s">
        <v>2496</v>
      </c>
      <c r="K29" t="s">
        <v>102</v>
      </c>
      <c r="L29" s="79">
        <v>9.1999999999999998E-3</v>
      </c>
      <c r="M29" s="79">
        <v>2.4400000000000002E-2</v>
      </c>
      <c r="N29" s="78">
        <v>2037527.6470000001</v>
      </c>
      <c r="O29" s="78">
        <v>99.87</v>
      </c>
      <c r="P29" s="78">
        <v>2034.8788610588999</v>
      </c>
      <c r="Q29" s="79">
        <v>4.0000000000000002E-4</v>
      </c>
      <c r="R29" s="79">
        <v>0</v>
      </c>
    </row>
    <row r="30" spans="2:18">
      <c r="B30" t="s">
        <v>2508</v>
      </c>
      <c r="C30" t="s">
        <v>2467</v>
      </c>
      <c r="D30" t="s">
        <v>2509</v>
      </c>
      <c r="E30" t="s">
        <v>2510</v>
      </c>
      <c r="F30" t="s">
        <v>1177</v>
      </c>
      <c r="G30" t="s">
        <v>2511</v>
      </c>
      <c r="H30" t="s">
        <v>220</v>
      </c>
      <c r="I30" s="78">
        <v>6.45</v>
      </c>
      <c r="J30" t="s">
        <v>123</v>
      </c>
      <c r="K30" t="s">
        <v>102</v>
      </c>
      <c r="L30" s="79">
        <v>3.3099999999999997E-2</v>
      </c>
      <c r="M30" s="79">
        <v>3.04E-2</v>
      </c>
      <c r="N30" s="78">
        <v>98835.199999999997</v>
      </c>
      <c r="O30" s="78">
        <v>112.08</v>
      </c>
      <c r="P30" s="78">
        <v>110.77449215999999</v>
      </c>
      <c r="Q30" s="79">
        <v>0</v>
      </c>
      <c r="R30" s="79">
        <v>0</v>
      </c>
    </row>
    <row r="31" spans="2:18">
      <c r="B31" t="s">
        <v>2512</v>
      </c>
      <c r="C31" t="s">
        <v>2467</v>
      </c>
      <c r="D31" t="s">
        <v>2513</v>
      </c>
      <c r="E31" t="s">
        <v>2510</v>
      </c>
      <c r="F31" t="s">
        <v>1177</v>
      </c>
      <c r="G31" t="s">
        <v>2511</v>
      </c>
      <c r="H31" t="s">
        <v>220</v>
      </c>
      <c r="I31" s="78">
        <v>6.41</v>
      </c>
      <c r="J31" t="s">
        <v>123</v>
      </c>
      <c r="K31" t="s">
        <v>102</v>
      </c>
      <c r="L31" s="79">
        <v>3.3099999999999997E-2</v>
      </c>
      <c r="M31" s="79">
        <v>3.3300000000000003E-2</v>
      </c>
      <c r="N31" s="78">
        <v>2411509.62</v>
      </c>
      <c r="O31" s="78">
        <v>110.67</v>
      </c>
      <c r="P31" s="78">
        <v>2668.8176964539998</v>
      </c>
      <c r="Q31" s="79">
        <v>5.0000000000000001E-4</v>
      </c>
      <c r="R31" s="79">
        <v>1E-4</v>
      </c>
    </row>
    <row r="32" spans="2:18">
      <c r="B32" t="s">
        <v>2514</v>
      </c>
      <c r="C32" t="s">
        <v>2467</v>
      </c>
      <c r="D32" t="s">
        <v>2515</v>
      </c>
      <c r="E32" t="s">
        <v>2510</v>
      </c>
      <c r="F32" t="s">
        <v>1177</v>
      </c>
      <c r="G32" t="s">
        <v>2511</v>
      </c>
      <c r="H32" t="s">
        <v>220</v>
      </c>
      <c r="I32" s="78">
        <v>6.45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24444.95</v>
      </c>
      <c r="O32" s="78">
        <v>112.25</v>
      </c>
      <c r="P32" s="78">
        <v>27.439456374999999</v>
      </c>
      <c r="Q32" s="79">
        <v>0</v>
      </c>
      <c r="R32" s="79">
        <v>0</v>
      </c>
    </row>
    <row r="33" spans="2:18">
      <c r="B33" t="s">
        <v>2516</v>
      </c>
      <c r="C33" t="s">
        <v>2467</v>
      </c>
      <c r="D33" t="s">
        <v>2517</v>
      </c>
      <c r="E33" t="s">
        <v>2503</v>
      </c>
      <c r="F33" t="s">
        <v>2464</v>
      </c>
      <c r="G33" t="s">
        <v>1533</v>
      </c>
      <c r="H33" t="s">
        <v>1196</v>
      </c>
      <c r="I33" s="78">
        <v>3.18</v>
      </c>
      <c r="J33" t="s">
        <v>2496</v>
      </c>
      <c r="K33" t="s">
        <v>102</v>
      </c>
      <c r="L33" s="79">
        <v>2.8199999999999999E-2</v>
      </c>
      <c r="M33" s="79">
        <v>3.8100000000000002E-2</v>
      </c>
      <c r="N33" s="78">
        <v>3041632.949</v>
      </c>
      <c r="O33" s="78">
        <v>107</v>
      </c>
      <c r="P33" s="78">
        <v>3254.54725543</v>
      </c>
      <c r="Q33" s="79">
        <v>5.9999999999999995E-4</v>
      </c>
      <c r="R33" s="79">
        <v>1E-4</v>
      </c>
    </row>
    <row r="34" spans="2:18">
      <c r="B34" t="s">
        <v>2518</v>
      </c>
      <c r="C34" t="s">
        <v>2467</v>
      </c>
      <c r="D34" t="s">
        <v>2519</v>
      </c>
      <c r="E34" t="s">
        <v>2503</v>
      </c>
      <c r="F34" t="s">
        <v>2464</v>
      </c>
      <c r="G34" t="s">
        <v>1533</v>
      </c>
      <c r="H34" t="s">
        <v>1196</v>
      </c>
      <c r="I34" s="78">
        <v>3.1</v>
      </c>
      <c r="J34" t="s">
        <v>2496</v>
      </c>
      <c r="K34" t="s">
        <v>102</v>
      </c>
      <c r="L34" s="79">
        <v>2.8199999999999999E-2</v>
      </c>
      <c r="M34" s="79">
        <v>5.7500000000000002E-2</v>
      </c>
      <c r="N34" s="78">
        <v>3041632.949</v>
      </c>
      <c r="O34" s="78">
        <v>91.81</v>
      </c>
      <c r="P34" s="78">
        <v>2792.5232104769002</v>
      </c>
      <c r="Q34" s="79">
        <v>5.0000000000000001E-4</v>
      </c>
      <c r="R34" s="79">
        <v>1E-4</v>
      </c>
    </row>
    <row r="35" spans="2:18">
      <c r="B35" t="s">
        <v>2520</v>
      </c>
      <c r="C35" t="s">
        <v>2467</v>
      </c>
      <c r="D35" t="s">
        <v>2521</v>
      </c>
      <c r="E35" t="s">
        <v>2522</v>
      </c>
      <c r="F35" t="s">
        <v>2464</v>
      </c>
      <c r="G35" t="s">
        <v>2523</v>
      </c>
      <c r="H35" t="s">
        <v>1196</v>
      </c>
      <c r="I35" s="78">
        <v>4.79</v>
      </c>
      <c r="J35" t="s">
        <v>2496</v>
      </c>
      <c r="K35" t="s">
        <v>102</v>
      </c>
      <c r="L35" s="79">
        <v>1.9599999999999999E-2</v>
      </c>
      <c r="M35" s="79">
        <v>2.5499999999999998E-2</v>
      </c>
      <c r="N35" s="78">
        <v>366461.92700000003</v>
      </c>
      <c r="O35" s="78">
        <v>106.12</v>
      </c>
      <c r="P35" s="78">
        <v>388.88939693240002</v>
      </c>
      <c r="Q35" s="79">
        <v>1E-4</v>
      </c>
      <c r="R35" s="79">
        <v>0</v>
      </c>
    </row>
    <row r="36" spans="2:18">
      <c r="B36" t="s">
        <v>2524</v>
      </c>
      <c r="C36" t="s">
        <v>2467</v>
      </c>
      <c r="D36" t="s">
        <v>2525</v>
      </c>
      <c r="E36" t="s">
        <v>2526</v>
      </c>
      <c r="F36" t="s">
        <v>2464</v>
      </c>
      <c r="G36" t="s">
        <v>2527</v>
      </c>
      <c r="H36" t="s">
        <v>1196</v>
      </c>
      <c r="I36" s="78">
        <v>4.57</v>
      </c>
      <c r="J36" t="s">
        <v>2496</v>
      </c>
      <c r="K36" t="s">
        <v>102</v>
      </c>
      <c r="L36" s="79">
        <v>3.0800000000000001E-2</v>
      </c>
      <c r="M36" s="79">
        <v>0.05</v>
      </c>
      <c r="N36" s="78">
        <v>434379.60100000002</v>
      </c>
      <c r="O36" s="78">
        <v>92.16</v>
      </c>
      <c r="P36" s="78">
        <v>400.3242402816</v>
      </c>
      <c r="Q36" s="79">
        <v>1E-4</v>
      </c>
      <c r="R36" s="79">
        <v>0</v>
      </c>
    </row>
    <row r="37" spans="2:18">
      <c r="B37" t="s">
        <v>2528</v>
      </c>
      <c r="C37" t="s">
        <v>2467</v>
      </c>
      <c r="D37" t="s">
        <v>2529</v>
      </c>
      <c r="E37" t="s">
        <v>2522</v>
      </c>
      <c r="F37" t="s">
        <v>2464</v>
      </c>
      <c r="G37" t="s">
        <v>2530</v>
      </c>
      <c r="H37" t="s">
        <v>1196</v>
      </c>
      <c r="I37" s="78">
        <v>5.01</v>
      </c>
      <c r="J37" t="s">
        <v>2496</v>
      </c>
      <c r="K37" t="s">
        <v>102</v>
      </c>
      <c r="L37" s="79">
        <v>1.9599999999999999E-2</v>
      </c>
      <c r="M37" s="79">
        <v>2.53E-2</v>
      </c>
      <c r="N37" s="78">
        <v>768103.89</v>
      </c>
      <c r="O37" s="78">
        <v>106.24</v>
      </c>
      <c r="P37" s="78">
        <v>816.033572736</v>
      </c>
      <c r="Q37" s="79">
        <v>2.0000000000000001E-4</v>
      </c>
      <c r="R37" s="79">
        <v>0</v>
      </c>
    </row>
    <row r="38" spans="2:18">
      <c r="B38" t="s">
        <v>2531</v>
      </c>
      <c r="C38" t="s">
        <v>2467</v>
      </c>
      <c r="D38" t="s">
        <v>2532</v>
      </c>
      <c r="E38" t="s">
        <v>1189</v>
      </c>
      <c r="F38" t="s">
        <v>1258</v>
      </c>
      <c r="G38" t="s">
        <v>2533</v>
      </c>
      <c r="H38" t="s">
        <v>150</v>
      </c>
      <c r="I38" s="78">
        <v>2.15</v>
      </c>
      <c r="J38" t="s">
        <v>123</v>
      </c>
      <c r="K38" t="s">
        <v>102</v>
      </c>
      <c r="L38" s="79">
        <v>5.21E-2</v>
      </c>
      <c r="M38" s="79">
        <v>1.95E-2</v>
      </c>
      <c r="N38" s="78">
        <v>58412.892</v>
      </c>
      <c r="O38" s="78">
        <v>156.38999999999999</v>
      </c>
      <c r="P38" s="78">
        <v>91.351921798800007</v>
      </c>
      <c r="Q38" s="79">
        <v>0</v>
      </c>
      <c r="R38" s="79">
        <v>0</v>
      </c>
    </row>
    <row r="39" spans="2:18">
      <c r="B39" t="s">
        <v>2534</v>
      </c>
      <c r="C39" t="s">
        <v>2467</v>
      </c>
      <c r="D39" t="s">
        <v>2535</v>
      </c>
      <c r="E39" t="s">
        <v>1189</v>
      </c>
      <c r="F39" t="s">
        <v>1258</v>
      </c>
      <c r="G39" t="s">
        <v>2536</v>
      </c>
      <c r="H39" t="s">
        <v>150</v>
      </c>
      <c r="I39" s="78">
        <v>2.15</v>
      </c>
      <c r="J39" t="s">
        <v>123</v>
      </c>
      <c r="K39" t="s">
        <v>102</v>
      </c>
      <c r="L39" s="79">
        <v>5.21E-2</v>
      </c>
      <c r="M39" s="79">
        <v>1.95E-2</v>
      </c>
      <c r="N39" s="78">
        <v>1829336.9879999999</v>
      </c>
      <c r="O39" s="78">
        <v>154.06</v>
      </c>
      <c r="P39" s="78">
        <v>2818.2765637128</v>
      </c>
      <c r="Q39" s="79">
        <v>5.0000000000000001E-4</v>
      </c>
      <c r="R39" s="79">
        <v>1E-4</v>
      </c>
    </row>
    <row r="40" spans="2:18">
      <c r="B40" t="s">
        <v>2537</v>
      </c>
      <c r="C40" t="s">
        <v>2467</v>
      </c>
      <c r="D40" t="s">
        <v>2538</v>
      </c>
      <c r="E40" t="s">
        <v>1189</v>
      </c>
      <c r="F40" t="s">
        <v>1258</v>
      </c>
      <c r="G40" t="s">
        <v>2539</v>
      </c>
      <c r="H40" t="s">
        <v>150</v>
      </c>
      <c r="I40" s="78">
        <v>2.15</v>
      </c>
      <c r="J40" t="s">
        <v>123</v>
      </c>
      <c r="K40" t="s">
        <v>102</v>
      </c>
      <c r="L40" s="79">
        <v>5.21E-2</v>
      </c>
      <c r="M40" s="79">
        <v>1.95E-2</v>
      </c>
      <c r="N40" s="78">
        <v>1356326.8640000001</v>
      </c>
      <c r="O40" s="78">
        <v>151.38</v>
      </c>
      <c r="P40" s="78">
        <v>2053.2076067232001</v>
      </c>
      <c r="Q40" s="79">
        <v>4.0000000000000002E-4</v>
      </c>
      <c r="R40" s="79">
        <v>0</v>
      </c>
    </row>
    <row r="41" spans="2:18">
      <c r="B41" t="s">
        <v>2540</v>
      </c>
      <c r="C41" t="s">
        <v>2467</v>
      </c>
      <c r="D41" t="s">
        <v>2541</v>
      </c>
      <c r="E41" t="s">
        <v>1189</v>
      </c>
      <c r="F41" t="s">
        <v>1258</v>
      </c>
      <c r="G41" t="s">
        <v>2542</v>
      </c>
      <c r="H41" t="s">
        <v>150</v>
      </c>
      <c r="I41" s="78">
        <v>2.15</v>
      </c>
      <c r="J41" t="s">
        <v>123</v>
      </c>
      <c r="K41" t="s">
        <v>102</v>
      </c>
      <c r="L41" s="79">
        <v>5.21E-2</v>
      </c>
      <c r="M41" s="79">
        <v>1.95E-2</v>
      </c>
      <c r="N41" s="78">
        <v>1055413.327</v>
      </c>
      <c r="O41" s="78">
        <v>146.97</v>
      </c>
      <c r="P41" s="78">
        <v>1551.1409666919001</v>
      </c>
      <c r="Q41" s="79">
        <v>2.9999999999999997E-4</v>
      </c>
      <c r="R41" s="79">
        <v>0</v>
      </c>
    </row>
    <row r="42" spans="2:18">
      <c r="B42" t="s">
        <v>2543</v>
      </c>
      <c r="C42" t="s">
        <v>2467</v>
      </c>
      <c r="D42" t="s">
        <v>2544</v>
      </c>
      <c r="E42" t="s">
        <v>1189</v>
      </c>
      <c r="F42" t="s">
        <v>1258</v>
      </c>
      <c r="G42" t="s">
        <v>2545</v>
      </c>
      <c r="H42" t="s">
        <v>150</v>
      </c>
      <c r="I42" s="78">
        <v>2.15</v>
      </c>
      <c r="J42" t="s">
        <v>123</v>
      </c>
      <c r="K42" t="s">
        <v>102</v>
      </c>
      <c r="L42" s="79">
        <v>5.21E-2</v>
      </c>
      <c r="M42" s="79">
        <v>1.95E-2</v>
      </c>
      <c r="N42" s="78">
        <v>1313066.513</v>
      </c>
      <c r="O42" s="78">
        <v>144.66</v>
      </c>
      <c r="P42" s="78">
        <v>1899.4820177058</v>
      </c>
      <c r="Q42" s="79">
        <v>4.0000000000000002E-4</v>
      </c>
      <c r="R42" s="79">
        <v>0</v>
      </c>
    </row>
    <row r="43" spans="2:18">
      <c r="B43" t="s">
        <v>2546</v>
      </c>
      <c r="C43" t="s">
        <v>2467</v>
      </c>
      <c r="D43" t="s">
        <v>2547</v>
      </c>
      <c r="E43" t="s">
        <v>1189</v>
      </c>
      <c r="F43" t="s">
        <v>1258</v>
      </c>
      <c r="G43" t="s">
        <v>2548</v>
      </c>
      <c r="H43" t="s">
        <v>150</v>
      </c>
      <c r="I43" s="78">
        <v>2.15</v>
      </c>
      <c r="J43" t="s">
        <v>123</v>
      </c>
      <c r="K43" t="s">
        <v>102</v>
      </c>
      <c r="L43" s="79">
        <v>5.21E-2</v>
      </c>
      <c r="M43" s="79">
        <v>1.95E-2</v>
      </c>
      <c r="N43" s="78">
        <v>1264441.2949999999</v>
      </c>
      <c r="O43" s="78">
        <v>144.4</v>
      </c>
      <c r="P43" s="78">
        <v>1825.8532299799999</v>
      </c>
      <c r="Q43" s="79">
        <v>4.0000000000000002E-4</v>
      </c>
      <c r="R43" s="79">
        <v>0</v>
      </c>
    </row>
    <row r="44" spans="2:18">
      <c r="B44" t="s">
        <v>2549</v>
      </c>
      <c r="C44" t="s">
        <v>2467</v>
      </c>
      <c r="D44" t="s">
        <v>2550</v>
      </c>
      <c r="E44" t="s">
        <v>1189</v>
      </c>
      <c r="F44" t="s">
        <v>1258</v>
      </c>
      <c r="G44" t="s">
        <v>2551</v>
      </c>
      <c r="H44" t="s">
        <v>150</v>
      </c>
      <c r="I44" s="78">
        <v>2.15</v>
      </c>
      <c r="J44" t="s">
        <v>123</v>
      </c>
      <c r="K44" t="s">
        <v>102</v>
      </c>
      <c r="L44" s="79">
        <v>5.21E-2</v>
      </c>
      <c r="M44" s="79">
        <v>1.95E-2</v>
      </c>
      <c r="N44" s="78">
        <v>1114072.8119999999</v>
      </c>
      <c r="O44" s="78">
        <v>143.96</v>
      </c>
      <c r="P44" s="78">
        <v>1603.8192201551999</v>
      </c>
      <c r="Q44" s="79">
        <v>2.9999999999999997E-4</v>
      </c>
      <c r="R44" s="79">
        <v>0</v>
      </c>
    </row>
    <row r="45" spans="2:18">
      <c r="B45" t="s">
        <v>2552</v>
      </c>
      <c r="C45" t="s">
        <v>2467</v>
      </c>
      <c r="D45" t="s">
        <v>2553</v>
      </c>
      <c r="E45" t="s">
        <v>1189</v>
      </c>
      <c r="F45" t="s">
        <v>1258</v>
      </c>
      <c r="G45" t="s">
        <v>2554</v>
      </c>
      <c r="H45" t="s">
        <v>150</v>
      </c>
      <c r="I45" s="78">
        <v>2.15</v>
      </c>
      <c r="J45" t="s">
        <v>123</v>
      </c>
      <c r="K45" t="s">
        <v>102</v>
      </c>
      <c r="L45" s="79">
        <v>5.21E-2</v>
      </c>
      <c r="M45" s="79">
        <v>1.95E-2</v>
      </c>
      <c r="N45" s="78">
        <v>1155014.2749999999</v>
      </c>
      <c r="O45" s="78">
        <v>144.66999999999999</v>
      </c>
      <c r="P45" s="78">
        <v>1670.9591516425</v>
      </c>
      <c r="Q45" s="79">
        <v>2.9999999999999997E-4</v>
      </c>
      <c r="R45" s="79">
        <v>0</v>
      </c>
    </row>
    <row r="46" spans="2:18">
      <c r="B46" t="s">
        <v>2555</v>
      </c>
      <c r="C46" t="s">
        <v>2467</v>
      </c>
      <c r="D46" t="s">
        <v>2556</v>
      </c>
      <c r="E46" t="s">
        <v>1189</v>
      </c>
      <c r="F46" t="s">
        <v>1258</v>
      </c>
      <c r="G46" t="s">
        <v>2557</v>
      </c>
      <c r="H46" t="s">
        <v>150</v>
      </c>
      <c r="I46" s="78">
        <v>2.15</v>
      </c>
      <c r="J46" t="s">
        <v>123</v>
      </c>
      <c r="K46" t="s">
        <v>102</v>
      </c>
      <c r="L46" s="79">
        <v>5.21E-2</v>
      </c>
      <c r="M46" s="79">
        <v>1.95E-2</v>
      </c>
      <c r="N46" s="78">
        <v>819320.80500000005</v>
      </c>
      <c r="O46" s="78">
        <v>146.26</v>
      </c>
      <c r="P46" s="78">
        <v>1198.3386093930001</v>
      </c>
      <c r="Q46" s="79">
        <v>2.0000000000000001E-4</v>
      </c>
      <c r="R46" s="79">
        <v>0</v>
      </c>
    </row>
    <row r="47" spans="2:18">
      <c r="B47" t="s">
        <v>2558</v>
      </c>
      <c r="C47" t="s">
        <v>2467</v>
      </c>
      <c r="D47" t="s">
        <v>2559</v>
      </c>
      <c r="E47" t="s">
        <v>1189</v>
      </c>
      <c r="F47" t="s">
        <v>1258</v>
      </c>
      <c r="G47" t="s">
        <v>2560</v>
      </c>
      <c r="H47" t="s">
        <v>150</v>
      </c>
      <c r="I47" s="78">
        <v>2.15</v>
      </c>
      <c r="J47" t="s">
        <v>123</v>
      </c>
      <c r="K47" t="s">
        <v>102</v>
      </c>
      <c r="L47" s="79">
        <v>5.21E-2</v>
      </c>
      <c r="M47" s="79">
        <v>1.95E-2</v>
      </c>
      <c r="N47" s="78">
        <v>493746.91399999999</v>
      </c>
      <c r="O47" s="78">
        <v>147.29</v>
      </c>
      <c r="P47" s="78">
        <v>727.23982963059996</v>
      </c>
      <c r="Q47" s="79">
        <v>1E-4</v>
      </c>
      <c r="R47" s="79">
        <v>0</v>
      </c>
    </row>
    <row r="48" spans="2:18">
      <c r="B48" t="s">
        <v>2561</v>
      </c>
      <c r="C48" t="s">
        <v>2467</v>
      </c>
      <c r="D48" t="s">
        <v>2562</v>
      </c>
      <c r="E48" t="s">
        <v>1189</v>
      </c>
      <c r="F48" t="s">
        <v>1258</v>
      </c>
      <c r="G48" t="s">
        <v>2563</v>
      </c>
      <c r="H48" t="s">
        <v>150</v>
      </c>
      <c r="I48" s="78">
        <v>2.15</v>
      </c>
      <c r="J48" t="s">
        <v>123</v>
      </c>
      <c r="K48" t="s">
        <v>102</v>
      </c>
      <c r="L48" s="79">
        <v>5.21E-2</v>
      </c>
      <c r="M48" s="79">
        <v>1.95E-2</v>
      </c>
      <c r="N48" s="78">
        <v>496519.21600000001</v>
      </c>
      <c r="O48" s="78">
        <v>147.72999999999999</v>
      </c>
      <c r="P48" s="78">
        <v>733.5078377968</v>
      </c>
      <c r="Q48" s="79">
        <v>1E-4</v>
      </c>
      <c r="R48" s="79">
        <v>0</v>
      </c>
    </row>
    <row r="49" spans="2:18">
      <c r="B49" t="s">
        <v>2564</v>
      </c>
      <c r="C49" t="s">
        <v>2467</v>
      </c>
      <c r="D49" t="s">
        <v>2565</v>
      </c>
      <c r="E49" t="s">
        <v>1189</v>
      </c>
      <c r="F49" t="s">
        <v>1258</v>
      </c>
      <c r="G49" t="s">
        <v>2566</v>
      </c>
      <c r="H49" t="s">
        <v>150</v>
      </c>
      <c r="I49" s="78">
        <v>2.15</v>
      </c>
      <c r="J49" t="s">
        <v>123</v>
      </c>
      <c r="K49" t="s">
        <v>102</v>
      </c>
      <c r="L49" s="79">
        <v>5.21E-2</v>
      </c>
      <c r="M49" s="79">
        <v>1.95E-2</v>
      </c>
      <c r="N49" s="78">
        <v>1517754.7490000001</v>
      </c>
      <c r="O49" s="78">
        <v>157.13</v>
      </c>
      <c r="P49" s="78">
        <v>2384.8480371036999</v>
      </c>
      <c r="Q49" s="79">
        <v>5.0000000000000001E-4</v>
      </c>
      <c r="R49" s="79">
        <v>1E-4</v>
      </c>
    </row>
    <row r="50" spans="2:18">
      <c r="B50" t="s">
        <v>2567</v>
      </c>
      <c r="C50" t="s">
        <v>2467</v>
      </c>
      <c r="D50" t="s">
        <v>2568</v>
      </c>
      <c r="E50" t="s">
        <v>1189</v>
      </c>
      <c r="F50" t="s">
        <v>1258</v>
      </c>
      <c r="G50" t="s">
        <v>2569</v>
      </c>
      <c r="H50" t="s">
        <v>150</v>
      </c>
      <c r="I50" s="78">
        <v>2.15</v>
      </c>
      <c r="J50" t="s">
        <v>123</v>
      </c>
      <c r="K50" t="s">
        <v>102</v>
      </c>
      <c r="L50" s="79">
        <v>5.21E-2</v>
      </c>
      <c r="M50" s="79">
        <v>1.95E-2</v>
      </c>
      <c r="N50" s="78">
        <v>658242.45299999998</v>
      </c>
      <c r="O50" s="78">
        <v>157.87</v>
      </c>
      <c r="P50" s="78">
        <v>1039.1673605511</v>
      </c>
      <c r="Q50" s="79">
        <v>2.0000000000000001E-4</v>
      </c>
      <c r="R50" s="79">
        <v>0</v>
      </c>
    </row>
    <row r="51" spans="2:18">
      <c r="B51" t="s">
        <v>2570</v>
      </c>
      <c r="C51" t="s">
        <v>2467</v>
      </c>
      <c r="D51" t="s">
        <v>2571</v>
      </c>
      <c r="E51" t="s">
        <v>1189</v>
      </c>
      <c r="F51" t="s">
        <v>1258</v>
      </c>
      <c r="G51" t="s">
        <v>2572</v>
      </c>
      <c r="H51" t="s">
        <v>150</v>
      </c>
      <c r="I51" s="78">
        <v>2.15</v>
      </c>
      <c r="J51" t="s">
        <v>123</v>
      </c>
      <c r="K51" t="s">
        <v>102</v>
      </c>
      <c r="L51" s="79">
        <v>5.21E-2</v>
      </c>
      <c r="M51" s="79">
        <v>1.95E-2</v>
      </c>
      <c r="N51" s="78">
        <v>753015.78799999994</v>
      </c>
      <c r="O51" s="78">
        <v>156.24</v>
      </c>
      <c r="P51" s="78">
        <v>1176.5118671712</v>
      </c>
      <c r="Q51" s="79">
        <v>2.0000000000000001E-4</v>
      </c>
      <c r="R51" s="79">
        <v>0</v>
      </c>
    </row>
    <row r="52" spans="2:18">
      <c r="B52" t="s">
        <v>2573</v>
      </c>
      <c r="C52" t="s">
        <v>2467</v>
      </c>
      <c r="D52" t="s">
        <v>2574</v>
      </c>
      <c r="E52" t="s">
        <v>1189</v>
      </c>
      <c r="F52" t="s">
        <v>1258</v>
      </c>
      <c r="G52" t="s">
        <v>2575</v>
      </c>
      <c r="H52" t="s">
        <v>150</v>
      </c>
      <c r="I52" s="78">
        <v>2.15</v>
      </c>
      <c r="J52" t="s">
        <v>123</v>
      </c>
      <c r="K52" t="s">
        <v>102</v>
      </c>
      <c r="L52" s="79">
        <v>5.21E-2</v>
      </c>
      <c r="M52" s="79">
        <v>1.95E-2</v>
      </c>
      <c r="N52" s="78">
        <v>878759.56299999997</v>
      </c>
      <c r="O52" s="78">
        <v>156.24</v>
      </c>
      <c r="P52" s="78">
        <v>1372.9739412311999</v>
      </c>
      <c r="Q52" s="79">
        <v>2.9999999999999997E-4</v>
      </c>
      <c r="R52" s="79">
        <v>0</v>
      </c>
    </row>
    <row r="53" spans="2:18">
      <c r="B53" t="s">
        <v>2576</v>
      </c>
      <c r="C53" t="s">
        <v>2467</v>
      </c>
      <c r="D53" t="s">
        <v>2577</v>
      </c>
      <c r="E53" t="s">
        <v>1189</v>
      </c>
      <c r="F53" t="s">
        <v>1258</v>
      </c>
      <c r="G53" t="s">
        <v>2578</v>
      </c>
      <c r="H53" t="s">
        <v>150</v>
      </c>
      <c r="I53" s="78">
        <v>2.15</v>
      </c>
      <c r="J53" t="s">
        <v>123</v>
      </c>
      <c r="K53" t="s">
        <v>102</v>
      </c>
      <c r="L53" s="79">
        <v>5.21E-2</v>
      </c>
      <c r="M53" s="79">
        <v>1.95E-2</v>
      </c>
      <c r="N53" s="78">
        <v>890894.62600000005</v>
      </c>
      <c r="O53" s="78">
        <v>156.24</v>
      </c>
      <c r="P53" s="78">
        <v>1391.9337636624</v>
      </c>
      <c r="Q53" s="79">
        <v>2.9999999999999997E-4</v>
      </c>
      <c r="R53" s="79">
        <v>0</v>
      </c>
    </row>
    <row r="54" spans="2:18">
      <c r="B54" t="s">
        <v>2579</v>
      </c>
      <c r="C54" t="s">
        <v>2467</v>
      </c>
      <c r="D54" t="s">
        <v>2580</v>
      </c>
      <c r="E54" t="s">
        <v>1189</v>
      </c>
      <c r="F54" t="s">
        <v>1258</v>
      </c>
      <c r="G54" t="s">
        <v>2581</v>
      </c>
      <c r="H54" t="s">
        <v>150</v>
      </c>
      <c r="I54" s="78">
        <v>2.15</v>
      </c>
      <c r="J54" t="s">
        <v>123</v>
      </c>
      <c r="K54" t="s">
        <v>102</v>
      </c>
      <c r="L54" s="79">
        <v>5.21E-2</v>
      </c>
      <c r="M54" s="79">
        <v>1.95E-2</v>
      </c>
      <c r="N54" s="78">
        <v>836749.19400000002</v>
      </c>
      <c r="O54" s="78">
        <v>157.47</v>
      </c>
      <c r="P54" s="78">
        <v>1317.6289557918001</v>
      </c>
      <c r="Q54" s="79">
        <v>2.9999999999999997E-4</v>
      </c>
      <c r="R54" s="79">
        <v>0</v>
      </c>
    </row>
    <row r="55" spans="2:18">
      <c r="B55" t="s">
        <v>2582</v>
      </c>
      <c r="C55" t="s">
        <v>2467</v>
      </c>
      <c r="D55" t="s">
        <v>2583</v>
      </c>
      <c r="E55" t="s">
        <v>1189</v>
      </c>
      <c r="F55" t="s">
        <v>1258</v>
      </c>
      <c r="G55" t="s">
        <v>2584</v>
      </c>
      <c r="H55" t="s">
        <v>150</v>
      </c>
      <c r="I55" s="78">
        <v>2.15</v>
      </c>
      <c r="J55" t="s">
        <v>123</v>
      </c>
      <c r="K55" t="s">
        <v>102</v>
      </c>
      <c r="L55" s="79">
        <v>5.21E-2</v>
      </c>
      <c r="M55" s="79">
        <v>1.95E-2</v>
      </c>
      <c r="N55" s="78">
        <v>212516.89600000001</v>
      </c>
      <c r="O55" s="78">
        <v>155.13</v>
      </c>
      <c r="P55" s="78">
        <v>329.6774607648</v>
      </c>
      <c r="Q55" s="79">
        <v>1E-4</v>
      </c>
      <c r="R55" s="79">
        <v>0</v>
      </c>
    </row>
    <row r="56" spans="2:18">
      <c r="B56" t="s">
        <v>2585</v>
      </c>
      <c r="C56" t="s">
        <v>2467</v>
      </c>
      <c r="D56" t="s">
        <v>2586</v>
      </c>
      <c r="E56" t="s">
        <v>1189</v>
      </c>
      <c r="F56" t="s">
        <v>1258</v>
      </c>
      <c r="G56" t="s">
        <v>2587</v>
      </c>
      <c r="H56" t="s">
        <v>150</v>
      </c>
      <c r="I56" s="78">
        <v>2.15</v>
      </c>
      <c r="J56" t="s">
        <v>123</v>
      </c>
      <c r="K56" t="s">
        <v>102</v>
      </c>
      <c r="L56" s="79">
        <v>5.21E-2</v>
      </c>
      <c r="M56" s="79">
        <v>1.95E-2</v>
      </c>
      <c r="N56" s="78">
        <v>2754277.7319999998</v>
      </c>
      <c r="O56" s="78">
        <v>153.61000000000001</v>
      </c>
      <c r="P56" s="78">
        <v>4230.8460241251996</v>
      </c>
      <c r="Q56" s="79">
        <v>8.0000000000000004E-4</v>
      </c>
      <c r="R56" s="79">
        <v>1E-4</v>
      </c>
    </row>
    <row r="57" spans="2:18">
      <c r="B57" t="s">
        <v>2588</v>
      </c>
      <c r="C57" t="s">
        <v>2467</v>
      </c>
      <c r="D57" t="s">
        <v>2589</v>
      </c>
      <c r="E57" t="s">
        <v>2590</v>
      </c>
      <c r="F57" t="s">
        <v>1258</v>
      </c>
      <c r="G57" t="s">
        <v>2548</v>
      </c>
      <c r="H57" t="s">
        <v>150</v>
      </c>
      <c r="I57" s="78">
        <v>2.17</v>
      </c>
      <c r="J57" t="s">
        <v>123</v>
      </c>
      <c r="K57" t="s">
        <v>102</v>
      </c>
      <c r="L57" s="79">
        <v>3.8800000000000001E-2</v>
      </c>
      <c r="M57" s="79">
        <v>1.95E-2</v>
      </c>
      <c r="N57" s="78">
        <v>1264439.9990000001</v>
      </c>
      <c r="O57" s="78">
        <v>140.12</v>
      </c>
      <c r="P57" s="78">
        <v>1771.7333265988</v>
      </c>
      <c r="Q57" s="79">
        <v>2.9999999999999997E-4</v>
      </c>
      <c r="R57" s="79">
        <v>0</v>
      </c>
    </row>
    <row r="58" spans="2:18">
      <c r="B58" t="s">
        <v>2591</v>
      </c>
      <c r="C58" t="s">
        <v>2467</v>
      </c>
      <c r="D58" t="s">
        <v>2592</v>
      </c>
      <c r="E58" t="s">
        <v>2590</v>
      </c>
      <c r="F58" t="s">
        <v>1258</v>
      </c>
      <c r="G58" t="s">
        <v>2551</v>
      </c>
      <c r="H58" t="s">
        <v>150</v>
      </c>
      <c r="I58" s="78">
        <v>2.17</v>
      </c>
      <c r="J58" t="s">
        <v>123</v>
      </c>
      <c r="K58" t="s">
        <v>102</v>
      </c>
      <c r="L58" s="79">
        <v>3.8800000000000001E-2</v>
      </c>
      <c r="M58" s="79">
        <v>1.95E-2</v>
      </c>
      <c r="N58" s="78">
        <v>1114072.338</v>
      </c>
      <c r="O58" s="78">
        <v>139.69</v>
      </c>
      <c r="P58" s="78">
        <v>1556.2476489522001</v>
      </c>
      <c r="Q58" s="79">
        <v>2.9999999999999997E-4</v>
      </c>
      <c r="R58" s="79">
        <v>0</v>
      </c>
    </row>
    <row r="59" spans="2:18">
      <c r="B59" t="s">
        <v>2593</v>
      </c>
      <c r="C59" t="s">
        <v>2467</v>
      </c>
      <c r="D59" t="s">
        <v>2594</v>
      </c>
      <c r="E59" t="s">
        <v>2590</v>
      </c>
      <c r="F59" t="s">
        <v>1258</v>
      </c>
      <c r="G59" t="s">
        <v>2554</v>
      </c>
      <c r="H59" t="s">
        <v>150</v>
      </c>
      <c r="I59" s="78">
        <v>2.17</v>
      </c>
      <c r="J59" t="s">
        <v>123</v>
      </c>
      <c r="K59" t="s">
        <v>102</v>
      </c>
      <c r="L59" s="79">
        <v>3.8800000000000001E-2</v>
      </c>
      <c r="M59" s="79">
        <v>1.95E-2</v>
      </c>
      <c r="N59" s="78">
        <v>1155013.906</v>
      </c>
      <c r="O59" s="78">
        <v>140.38</v>
      </c>
      <c r="P59" s="78">
        <v>1621.4085212427999</v>
      </c>
      <c r="Q59" s="79">
        <v>2.9999999999999997E-4</v>
      </c>
      <c r="R59" s="79">
        <v>0</v>
      </c>
    </row>
    <row r="60" spans="2:18">
      <c r="B60" t="s">
        <v>2595</v>
      </c>
      <c r="C60" t="s">
        <v>2467</v>
      </c>
      <c r="D60" t="s">
        <v>2596</v>
      </c>
      <c r="E60" t="s">
        <v>2590</v>
      </c>
      <c r="F60" t="s">
        <v>1258</v>
      </c>
      <c r="G60" t="s">
        <v>2557</v>
      </c>
      <c r="H60" t="s">
        <v>150</v>
      </c>
      <c r="I60" s="78">
        <v>2.17</v>
      </c>
      <c r="J60" t="s">
        <v>123</v>
      </c>
      <c r="K60" t="s">
        <v>102</v>
      </c>
      <c r="L60" s="79">
        <v>3.8800000000000001E-2</v>
      </c>
      <c r="M60" s="79">
        <v>1.95E-2</v>
      </c>
      <c r="N60" s="78">
        <v>819320.72100000002</v>
      </c>
      <c r="O60" s="78">
        <v>141.91999999999999</v>
      </c>
      <c r="P60" s="78">
        <v>1162.7799672432</v>
      </c>
      <c r="Q60" s="79">
        <v>2.0000000000000001E-4</v>
      </c>
      <c r="R60" s="79">
        <v>0</v>
      </c>
    </row>
    <row r="61" spans="2:18">
      <c r="B61" t="s">
        <v>2597</v>
      </c>
      <c r="C61" t="s">
        <v>2467</v>
      </c>
      <c r="D61" t="s">
        <v>2598</v>
      </c>
      <c r="E61" t="s">
        <v>2590</v>
      </c>
      <c r="F61" t="s">
        <v>1258</v>
      </c>
      <c r="G61" t="s">
        <v>2560</v>
      </c>
      <c r="H61" t="s">
        <v>150</v>
      </c>
      <c r="I61" s="78">
        <v>2.17</v>
      </c>
      <c r="J61" t="s">
        <v>123</v>
      </c>
      <c r="K61" t="s">
        <v>102</v>
      </c>
      <c r="L61" s="79">
        <v>3.8800000000000001E-2</v>
      </c>
      <c r="M61" s="79">
        <v>1.95E-2</v>
      </c>
      <c r="N61" s="78">
        <v>493746.19699999999</v>
      </c>
      <c r="O61" s="78">
        <v>142.91999999999999</v>
      </c>
      <c r="P61" s="78">
        <v>705.66206475240006</v>
      </c>
      <c r="Q61" s="79">
        <v>1E-4</v>
      </c>
      <c r="R61" s="79">
        <v>0</v>
      </c>
    </row>
    <row r="62" spans="2:18">
      <c r="B62" t="s">
        <v>2599</v>
      </c>
      <c r="C62" t="s">
        <v>2467</v>
      </c>
      <c r="D62" t="s">
        <v>2600</v>
      </c>
      <c r="E62" t="s">
        <v>2590</v>
      </c>
      <c r="F62" t="s">
        <v>1258</v>
      </c>
      <c r="G62" t="s">
        <v>2563</v>
      </c>
      <c r="H62" t="s">
        <v>150</v>
      </c>
      <c r="I62" s="78">
        <v>2.17</v>
      </c>
      <c r="J62" t="s">
        <v>123</v>
      </c>
      <c r="K62" t="s">
        <v>102</v>
      </c>
      <c r="L62" s="79">
        <v>3.8800000000000001E-2</v>
      </c>
      <c r="M62" s="79">
        <v>1.95E-2</v>
      </c>
      <c r="N62" s="78">
        <v>496519.28200000001</v>
      </c>
      <c r="O62" s="78">
        <v>143.35</v>
      </c>
      <c r="P62" s="78">
        <v>711.76039074699997</v>
      </c>
      <c r="Q62" s="79">
        <v>1E-4</v>
      </c>
      <c r="R62" s="79">
        <v>0</v>
      </c>
    </row>
    <row r="63" spans="2:18">
      <c r="B63" t="s">
        <v>2601</v>
      </c>
      <c r="C63" t="s">
        <v>2467</v>
      </c>
      <c r="D63" t="s">
        <v>2602</v>
      </c>
      <c r="E63" t="s">
        <v>2590</v>
      </c>
      <c r="F63" t="s">
        <v>1258</v>
      </c>
      <c r="G63" t="s">
        <v>377</v>
      </c>
      <c r="H63" t="s">
        <v>150</v>
      </c>
      <c r="I63" s="78">
        <v>2.13</v>
      </c>
      <c r="J63" t="s">
        <v>123</v>
      </c>
      <c r="K63" t="s">
        <v>102</v>
      </c>
      <c r="L63" s="79">
        <v>6.4500000000000002E-2</v>
      </c>
      <c r="M63" s="79">
        <v>1.8700000000000001E-2</v>
      </c>
      <c r="N63" s="78">
        <v>342353.61599999998</v>
      </c>
      <c r="O63" s="78">
        <v>161.72</v>
      </c>
      <c r="P63" s="78">
        <v>553.65426779519998</v>
      </c>
      <c r="Q63" s="79">
        <v>1E-4</v>
      </c>
      <c r="R63" s="79">
        <v>0</v>
      </c>
    </row>
    <row r="64" spans="2:18">
      <c r="B64" t="s">
        <v>2603</v>
      </c>
      <c r="C64" t="s">
        <v>2467</v>
      </c>
      <c r="D64" t="s">
        <v>2604</v>
      </c>
      <c r="E64" t="s">
        <v>2590</v>
      </c>
      <c r="F64" t="s">
        <v>1258</v>
      </c>
      <c r="G64" t="s">
        <v>377</v>
      </c>
      <c r="H64" t="s">
        <v>150</v>
      </c>
      <c r="I64" s="78">
        <v>2.13</v>
      </c>
      <c r="J64" t="s">
        <v>123</v>
      </c>
      <c r="K64" t="s">
        <v>102</v>
      </c>
      <c r="L64" s="79">
        <v>6.4500000000000002E-2</v>
      </c>
      <c r="M64" s="79">
        <v>1.8700000000000001E-2</v>
      </c>
      <c r="N64" s="78">
        <v>13253.612999999999</v>
      </c>
      <c r="O64" s="78">
        <v>160.96</v>
      </c>
      <c r="P64" s="78">
        <v>21.333015484800001</v>
      </c>
      <c r="Q64" s="79">
        <v>0</v>
      </c>
      <c r="R64" s="79">
        <v>0</v>
      </c>
    </row>
    <row r="65" spans="2:18">
      <c r="B65" t="s">
        <v>2605</v>
      </c>
      <c r="C65" t="s">
        <v>2467</v>
      </c>
      <c r="D65" t="s">
        <v>2606</v>
      </c>
      <c r="E65" t="s">
        <v>2590</v>
      </c>
      <c r="F65" t="s">
        <v>1258</v>
      </c>
      <c r="G65" t="s">
        <v>377</v>
      </c>
      <c r="H65" t="s">
        <v>150</v>
      </c>
      <c r="I65" s="78">
        <v>2.13</v>
      </c>
      <c r="J65" t="s">
        <v>123</v>
      </c>
      <c r="K65" t="s">
        <v>102</v>
      </c>
      <c r="L65" s="79">
        <v>6.4500000000000002E-2</v>
      </c>
      <c r="M65" s="79">
        <v>1.8599999999999998E-2</v>
      </c>
      <c r="N65" s="78">
        <v>148875.50099999999</v>
      </c>
      <c r="O65" s="78">
        <v>162.49</v>
      </c>
      <c r="P65" s="78">
        <v>241.90780157489999</v>
      </c>
      <c r="Q65" s="79">
        <v>0</v>
      </c>
      <c r="R65" s="79">
        <v>0</v>
      </c>
    </row>
    <row r="66" spans="2:18">
      <c r="B66" t="s">
        <v>2607</v>
      </c>
      <c r="C66" t="s">
        <v>2467</v>
      </c>
      <c r="D66" t="s">
        <v>2608</v>
      </c>
      <c r="E66" t="s">
        <v>2590</v>
      </c>
      <c r="F66" t="s">
        <v>1258</v>
      </c>
      <c r="G66" t="s">
        <v>2566</v>
      </c>
      <c r="H66" t="s">
        <v>150</v>
      </c>
      <c r="I66" s="78">
        <v>2.17</v>
      </c>
      <c r="J66" t="s">
        <v>123</v>
      </c>
      <c r="K66" t="s">
        <v>102</v>
      </c>
      <c r="L66" s="79">
        <v>3.8800000000000001E-2</v>
      </c>
      <c r="M66" s="79">
        <v>1.95E-2</v>
      </c>
      <c r="N66" s="78">
        <v>1517753.97</v>
      </c>
      <c r="O66" s="78">
        <v>152.47</v>
      </c>
      <c r="P66" s="78">
        <v>2314.1194780589999</v>
      </c>
      <c r="Q66" s="79">
        <v>4.0000000000000002E-4</v>
      </c>
      <c r="R66" s="79">
        <v>1E-4</v>
      </c>
    </row>
    <row r="67" spans="2:18">
      <c r="B67" t="s">
        <v>2609</v>
      </c>
      <c r="C67" t="s">
        <v>2467</v>
      </c>
      <c r="D67" t="s">
        <v>2610</v>
      </c>
      <c r="E67" t="s">
        <v>2590</v>
      </c>
      <c r="F67" t="s">
        <v>1258</v>
      </c>
      <c r="G67" t="s">
        <v>2533</v>
      </c>
      <c r="H67" t="s">
        <v>150</v>
      </c>
      <c r="I67" s="78">
        <v>2.17</v>
      </c>
      <c r="J67" t="s">
        <v>123</v>
      </c>
      <c r="K67" t="s">
        <v>102</v>
      </c>
      <c r="L67" s="79">
        <v>3.8800000000000001E-2</v>
      </c>
      <c r="M67" s="79">
        <v>1.95E-2</v>
      </c>
      <c r="N67" s="78">
        <v>58413.076000000001</v>
      </c>
      <c r="O67" s="78">
        <v>151.75</v>
      </c>
      <c r="P67" s="78">
        <v>88.641842830000002</v>
      </c>
      <c r="Q67" s="79">
        <v>0</v>
      </c>
      <c r="R67" s="79">
        <v>0</v>
      </c>
    </row>
    <row r="68" spans="2:18">
      <c r="B68" t="s">
        <v>2611</v>
      </c>
      <c r="C68" t="s">
        <v>2467</v>
      </c>
      <c r="D68" t="s">
        <v>2612</v>
      </c>
      <c r="E68" t="s">
        <v>2590</v>
      </c>
      <c r="F68" t="s">
        <v>1258</v>
      </c>
      <c r="G68" t="s">
        <v>2536</v>
      </c>
      <c r="H68" t="s">
        <v>150</v>
      </c>
      <c r="I68" s="78">
        <v>2.17</v>
      </c>
      <c r="J68" t="s">
        <v>123</v>
      </c>
      <c r="K68" t="s">
        <v>102</v>
      </c>
      <c r="L68" s="79">
        <v>3.8800000000000001E-2</v>
      </c>
      <c r="M68" s="79">
        <v>1.95E-2</v>
      </c>
      <c r="N68" s="78">
        <v>1829336.7050000001</v>
      </c>
      <c r="O68" s="78">
        <v>149.5</v>
      </c>
      <c r="P68" s="78">
        <v>2734.8583739750002</v>
      </c>
      <c r="Q68" s="79">
        <v>5.0000000000000001E-4</v>
      </c>
      <c r="R68" s="79">
        <v>1E-4</v>
      </c>
    </row>
    <row r="69" spans="2:18">
      <c r="B69" t="s">
        <v>2613</v>
      </c>
      <c r="C69" t="s">
        <v>2467</v>
      </c>
      <c r="D69" t="s">
        <v>2614</v>
      </c>
      <c r="E69" t="s">
        <v>2590</v>
      </c>
      <c r="F69" t="s">
        <v>1258</v>
      </c>
      <c r="G69" t="s">
        <v>2539</v>
      </c>
      <c r="H69" t="s">
        <v>150</v>
      </c>
      <c r="I69" s="78">
        <v>2.17</v>
      </c>
      <c r="J69" t="s">
        <v>123</v>
      </c>
      <c r="K69" t="s">
        <v>102</v>
      </c>
      <c r="L69" s="79">
        <v>3.8800000000000001E-2</v>
      </c>
      <c r="M69" s="79">
        <v>1.95E-2</v>
      </c>
      <c r="N69" s="78">
        <v>1356326.7220000001</v>
      </c>
      <c r="O69" s="78">
        <v>146.88999999999999</v>
      </c>
      <c r="P69" s="78">
        <v>1992.3083219457999</v>
      </c>
      <c r="Q69" s="79">
        <v>4.0000000000000002E-4</v>
      </c>
      <c r="R69" s="79">
        <v>0</v>
      </c>
    </row>
    <row r="70" spans="2:18">
      <c r="B70" t="s">
        <v>2615</v>
      </c>
      <c r="C70" t="s">
        <v>2467</v>
      </c>
      <c r="D70" t="s">
        <v>2616</v>
      </c>
      <c r="E70" t="s">
        <v>2590</v>
      </c>
      <c r="F70" t="s">
        <v>1258</v>
      </c>
      <c r="G70" t="s">
        <v>2542</v>
      </c>
      <c r="H70" t="s">
        <v>150</v>
      </c>
      <c r="I70" s="78">
        <v>2.17</v>
      </c>
      <c r="J70" t="s">
        <v>123</v>
      </c>
      <c r="K70" t="s">
        <v>102</v>
      </c>
      <c r="L70" s="79">
        <v>3.8800000000000001E-2</v>
      </c>
      <c r="M70" s="79">
        <v>1.95E-2</v>
      </c>
      <c r="N70" s="78">
        <v>1055413.1540000001</v>
      </c>
      <c r="O70" s="78">
        <v>142.62</v>
      </c>
      <c r="P70" s="78">
        <v>1505.2302402348</v>
      </c>
      <c r="Q70" s="79">
        <v>2.9999999999999997E-4</v>
      </c>
      <c r="R70" s="79">
        <v>0</v>
      </c>
    </row>
    <row r="71" spans="2:18">
      <c r="B71" t="s">
        <v>2617</v>
      </c>
      <c r="C71" t="s">
        <v>2467</v>
      </c>
      <c r="D71" t="s">
        <v>2618</v>
      </c>
      <c r="E71" t="s">
        <v>2590</v>
      </c>
      <c r="F71" t="s">
        <v>1258</v>
      </c>
      <c r="G71" t="s">
        <v>2545</v>
      </c>
      <c r="H71" t="s">
        <v>150</v>
      </c>
      <c r="I71" s="78">
        <v>2.17</v>
      </c>
      <c r="J71" t="s">
        <v>123</v>
      </c>
      <c r="K71" t="s">
        <v>102</v>
      </c>
      <c r="L71" s="79">
        <v>3.8800000000000001E-2</v>
      </c>
      <c r="M71" s="79">
        <v>1.95E-2</v>
      </c>
      <c r="N71" s="78">
        <v>1313065.669</v>
      </c>
      <c r="O71" s="78">
        <v>140.38</v>
      </c>
      <c r="P71" s="78">
        <v>1843.2815861422</v>
      </c>
      <c r="Q71" s="79">
        <v>4.0000000000000002E-4</v>
      </c>
      <c r="R71" s="79">
        <v>0</v>
      </c>
    </row>
    <row r="72" spans="2:18">
      <c r="B72" t="s">
        <v>2619</v>
      </c>
      <c r="C72" t="s">
        <v>2467</v>
      </c>
      <c r="D72" t="s">
        <v>2620</v>
      </c>
      <c r="E72" t="s">
        <v>2590</v>
      </c>
      <c r="F72" t="s">
        <v>1258</v>
      </c>
      <c r="G72" t="s">
        <v>2569</v>
      </c>
      <c r="H72" t="s">
        <v>150</v>
      </c>
      <c r="I72" s="78">
        <v>2.17</v>
      </c>
      <c r="J72" t="s">
        <v>123</v>
      </c>
      <c r="K72" t="s">
        <v>102</v>
      </c>
      <c r="L72" s="79">
        <v>3.8800000000000001E-2</v>
      </c>
      <c r="M72" s="79">
        <v>1.95E-2</v>
      </c>
      <c r="N72" s="78">
        <v>657090.97</v>
      </c>
      <c r="O72" s="78">
        <v>153.19</v>
      </c>
      <c r="P72" s="78">
        <v>1006.5976569429999</v>
      </c>
      <c r="Q72" s="79">
        <v>2.0000000000000001E-4</v>
      </c>
      <c r="R72" s="79">
        <v>0</v>
      </c>
    </row>
    <row r="73" spans="2:18">
      <c r="B73" t="s">
        <v>2621</v>
      </c>
      <c r="C73" t="s">
        <v>2467</v>
      </c>
      <c r="D73" t="s">
        <v>2622</v>
      </c>
      <c r="E73" t="s">
        <v>2590</v>
      </c>
      <c r="F73" t="s">
        <v>1258</v>
      </c>
      <c r="G73" t="s">
        <v>2572</v>
      </c>
      <c r="H73" t="s">
        <v>150</v>
      </c>
      <c r="I73" s="78">
        <v>2.17</v>
      </c>
      <c r="J73" t="s">
        <v>123</v>
      </c>
      <c r="K73" t="s">
        <v>102</v>
      </c>
      <c r="L73" s="79">
        <v>3.8800000000000001E-2</v>
      </c>
      <c r="M73" s="79">
        <v>1.95E-2</v>
      </c>
      <c r="N73" s="78">
        <v>753015.63899999997</v>
      </c>
      <c r="O73" s="78">
        <v>151.61000000000001</v>
      </c>
      <c r="P73" s="78">
        <v>1141.6470102879</v>
      </c>
      <c r="Q73" s="79">
        <v>2.0000000000000001E-4</v>
      </c>
      <c r="R73" s="79">
        <v>0</v>
      </c>
    </row>
    <row r="74" spans="2:18">
      <c r="B74" t="s">
        <v>2623</v>
      </c>
      <c r="C74" t="s">
        <v>2467</v>
      </c>
      <c r="D74" t="s">
        <v>2624</v>
      </c>
      <c r="E74" t="s">
        <v>2590</v>
      </c>
      <c r="F74" t="s">
        <v>1258</v>
      </c>
      <c r="G74" t="s">
        <v>2578</v>
      </c>
      <c r="H74" t="s">
        <v>150</v>
      </c>
      <c r="I74" s="78">
        <v>2.17</v>
      </c>
      <c r="J74" t="s">
        <v>123</v>
      </c>
      <c r="K74" t="s">
        <v>102</v>
      </c>
      <c r="L74" s="79">
        <v>3.8800000000000001E-2</v>
      </c>
      <c r="M74" s="79">
        <v>1.95E-2</v>
      </c>
      <c r="N74" s="78">
        <v>890894.15300000005</v>
      </c>
      <c r="O74" s="78">
        <v>151.61000000000001</v>
      </c>
      <c r="P74" s="78">
        <v>1350.6846253633</v>
      </c>
      <c r="Q74" s="79">
        <v>2.9999999999999997E-4</v>
      </c>
      <c r="R74" s="79">
        <v>0</v>
      </c>
    </row>
    <row r="75" spans="2:18">
      <c r="B75" t="s">
        <v>2625</v>
      </c>
      <c r="C75" t="s">
        <v>2467</v>
      </c>
      <c r="D75" t="s">
        <v>2626</v>
      </c>
      <c r="E75" t="s">
        <v>2590</v>
      </c>
      <c r="F75" t="s">
        <v>1258</v>
      </c>
      <c r="G75" t="s">
        <v>2581</v>
      </c>
      <c r="H75" t="s">
        <v>150</v>
      </c>
      <c r="I75" s="78">
        <v>2.17</v>
      </c>
      <c r="J75" t="s">
        <v>123</v>
      </c>
      <c r="K75" t="s">
        <v>102</v>
      </c>
      <c r="L75" s="79">
        <v>3.8800000000000001E-2</v>
      </c>
      <c r="M75" s="79">
        <v>1.95E-2</v>
      </c>
      <c r="N75" s="78">
        <v>836748.39</v>
      </c>
      <c r="O75" s="78">
        <v>152.80000000000001</v>
      </c>
      <c r="P75" s="78">
        <v>1278.5515399200001</v>
      </c>
      <c r="Q75" s="79">
        <v>2.0000000000000001E-4</v>
      </c>
      <c r="R75" s="79">
        <v>0</v>
      </c>
    </row>
    <row r="76" spans="2:18">
      <c r="B76" t="s">
        <v>2627</v>
      </c>
      <c r="C76" t="s">
        <v>2467</v>
      </c>
      <c r="D76" t="s">
        <v>2628</v>
      </c>
      <c r="E76" t="s">
        <v>2590</v>
      </c>
      <c r="F76" t="s">
        <v>1258</v>
      </c>
      <c r="G76" t="s">
        <v>2584</v>
      </c>
      <c r="H76" t="s">
        <v>150</v>
      </c>
      <c r="I76" s="78">
        <v>2.17</v>
      </c>
      <c r="J76" t="s">
        <v>123</v>
      </c>
      <c r="K76" t="s">
        <v>102</v>
      </c>
      <c r="L76" s="79">
        <v>3.8800000000000001E-2</v>
      </c>
      <c r="M76" s="79">
        <v>1.95E-2</v>
      </c>
      <c r="N76" s="78">
        <v>212517.00599999999</v>
      </c>
      <c r="O76" s="78">
        <v>150.53</v>
      </c>
      <c r="P76" s="78">
        <v>319.90184913180002</v>
      </c>
      <c r="Q76" s="79">
        <v>1E-4</v>
      </c>
      <c r="R76" s="79">
        <v>0</v>
      </c>
    </row>
    <row r="77" spans="2:18">
      <c r="B77" t="s">
        <v>2629</v>
      </c>
      <c r="C77" t="s">
        <v>2467</v>
      </c>
      <c r="D77" t="s">
        <v>2630</v>
      </c>
      <c r="E77" t="s">
        <v>2590</v>
      </c>
      <c r="F77" t="s">
        <v>1258</v>
      </c>
      <c r="G77" t="s">
        <v>2587</v>
      </c>
      <c r="H77" t="s">
        <v>150</v>
      </c>
      <c r="I77" s="78">
        <v>2.17</v>
      </c>
      <c r="J77" t="s">
        <v>123</v>
      </c>
      <c r="K77" t="s">
        <v>102</v>
      </c>
      <c r="L77" s="79">
        <v>3.8800000000000001E-2</v>
      </c>
      <c r="M77" s="79">
        <v>1.95E-2</v>
      </c>
      <c r="N77" s="78">
        <v>2754277.324</v>
      </c>
      <c r="O77" s="78">
        <v>149.05000000000001</v>
      </c>
      <c r="P77" s="78">
        <v>4105.2503514219998</v>
      </c>
      <c r="Q77" s="79">
        <v>8.0000000000000004E-4</v>
      </c>
      <c r="R77" s="79">
        <v>1E-4</v>
      </c>
    </row>
    <row r="78" spans="2:18">
      <c r="B78" t="s">
        <v>2631</v>
      </c>
      <c r="C78" t="s">
        <v>2467</v>
      </c>
      <c r="D78" t="s">
        <v>2632</v>
      </c>
      <c r="E78" t="s">
        <v>2590</v>
      </c>
      <c r="F78" t="s">
        <v>1258</v>
      </c>
      <c r="G78" t="s">
        <v>2575</v>
      </c>
      <c r="H78" t="s">
        <v>150</v>
      </c>
      <c r="I78" s="78">
        <v>2.17</v>
      </c>
      <c r="J78" t="s">
        <v>123</v>
      </c>
      <c r="K78" t="s">
        <v>102</v>
      </c>
      <c r="L78" s="79">
        <v>3.8800000000000001E-2</v>
      </c>
      <c r="M78" s="79">
        <v>1.95E-2</v>
      </c>
      <c r="N78" s="78">
        <v>878758.897</v>
      </c>
      <c r="O78" s="78">
        <v>151.61000000000001</v>
      </c>
      <c r="P78" s="78">
        <v>1332.2863637416999</v>
      </c>
      <c r="Q78" s="79">
        <v>2.9999999999999997E-4</v>
      </c>
      <c r="R78" s="79">
        <v>0</v>
      </c>
    </row>
    <row r="79" spans="2:18">
      <c r="B79" t="s">
        <v>2633</v>
      </c>
      <c r="C79" t="s">
        <v>2467</v>
      </c>
      <c r="D79" t="s">
        <v>2634</v>
      </c>
      <c r="E79" t="s">
        <v>2590</v>
      </c>
      <c r="F79" t="s">
        <v>1258</v>
      </c>
      <c r="G79" t="s">
        <v>2572</v>
      </c>
      <c r="H79" t="s">
        <v>150</v>
      </c>
      <c r="I79" s="78">
        <v>2.13</v>
      </c>
      <c r="J79" t="s">
        <v>123</v>
      </c>
      <c r="K79" t="s">
        <v>102</v>
      </c>
      <c r="L79" s="79">
        <v>6.4500000000000002E-2</v>
      </c>
      <c r="M79" s="79">
        <v>1.8700000000000001E-2</v>
      </c>
      <c r="N79" s="78">
        <v>169450.685</v>
      </c>
      <c r="O79" s="78">
        <v>160.81</v>
      </c>
      <c r="P79" s="78">
        <v>272.49364654850001</v>
      </c>
      <c r="Q79" s="79">
        <v>1E-4</v>
      </c>
      <c r="R79" s="79">
        <v>0</v>
      </c>
    </row>
    <row r="80" spans="2:18">
      <c r="B80" t="s">
        <v>2635</v>
      </c>
      <c r="C80" t="s">
        <v>2467</v>
      </c>
      <c r="D80" t="s">
        <v>2636</v>
      </c>
      <c r="E80" t="s">
        <v>2590</v>
      </c>
      <c r="F80" t="s">
        <v>1258</v>
      </c>
      <c r="G80" t="s">
        <v>2575</v>
      </c>
      <c r="H80" t="s">
        <v>150</v>
      </c>
      <c r="I80" s="78">
        <v>2.13</v>
      </c>
      <c r="J80" t="s">
        <v>123</v>
      </c>
      <c r="K80" t="s">
        <v>102</v>
      </c>
      <c r="L80" s="79">
        <v>6.4500000000000002E-2</v>
      </c>
      <c r="M80" s="79">
        <v>1.8700000000000001E-2</v>
      </c>
      <c r="N80" s="78">
        <v>195564.62299999999</v>
      </c>
      <c r="O80" s="78">
        <v>160.81</v>
      </c>
      <c r="P80" s="78">
        <v>314.48747024630001</v>
      </c>
      <c r="Q80" s="79">
        <v>1E-4</v>
      </c>
      <c r="R80" s="79">
        <v>0</v>
      </c>
    </row>
    <row r="81" spans="2:18">
      <c r="B81" t="s">
        <v>2637</v>
      </c>
      <c r="C81" t="s">
        <v>2467</v>
      </c>
      <c r="D81" t="s">
        <v>2638</v>
      </c>
      <c r="E81" t="s">
        <v>2590</v>
      </c>
      <c r="F81" t="s">
        <v>1258</v>
      </c>
      <c r="G81" t="s">
        <v>2578</v>
      </c>
      <c r="H81" t="s">
        <v>150</v>
      </c>
      <c r="I81" s="78">
        <v>2.13</v>
      </c>
      <c r="J81" t="s">
        <v>123</v>
      </c>
      <c r="K81" t="s">
        <v>102</v>
      </c>
      <c r="L81" s="79">
        <v>6.4500000000000002E-2</v>
      </c>
      <c r="M81" s="79">
        <v>1.8700000000000001E-2</v>
      </c>
      <c r="N81" s="78">
        <v>198017.49</v>
      </c>
      <c r="O81" s="78">
        <v>160.81</v>
      </c>
      <c r="P81" s="78">
        <v>318.43192566900001</v>
      </c>
      <c r="Q81" s="79">
        <v>1E-4</v>
      </c>
      <c r="R81" s="79">
        <v>0</v>
      </c>
    </row>
    <row r="82" spans="2:18">
      <c r="B82" t="s">
        <v>2639</v>
      </c>
      <c r="C82" t="s">
        <v>2467</v>
      </c>
      <c r="D82" t="s">
        <v>2640</v>
      </c>
      <c r="E82" t="s">
        <v>2590</v>
      </c>
      <c r="F82" t="s">
        <v>1258</v>
      </c>
      <c r="G82" t="s">
        <v>2581</v>
      </c>
      <c r="H82" t="s">
        <v>150</v>
      </c>
      <c r="I82" s="78">
        <v>2.13</v>
      </c>
      <c r="J82" t="s">
        <v>123</v>
      </c>
      <c r="K82" t="s">
        <v>102</v>
      </c>
      <c r="L82" s="79">
        <v>6.4500000000000002E-2</v>
      </c>
      <c r="M82" s="79">
        <v>1.8599999999999998E-2</v>
      </c>
      <c r="N82" s="78">
        <v>189907.19899999999</v>
      </c>
      <c r="O82" s="78">
        <v>162.08000000000001</v>
      </c>
      <c r="P82" s="78">
        <v>307.80158813920002</v>
      </c>
      <c r="Q82" s="79">
        <v>1E-4</v>
      </c>
      <c r="R82" s="79">
        <v>0</v>
      </c>
    </row>
    <row r="83" spans="2:18">
      <c r="B83" t="s">
        <v>2641</v>
      </c>
      <c r="C83" t="s">
        <v>2467</v>
      </c>
      <c r="D83" t="s">
        <v>2642</v>
      </c>
      <c r="E83" t="s">
        <v>2590</v>
      </c>
      <c r="F83" t="s">
        <v>1258</v>
      </c>
      <c r="G83" t="s">
        <v>2584</v>
      </c>
      <c r="H83" t="s">
        <v>150</v>
      </c>
      <c r="I83" s="78">
        <v>2.13</v>
      </c>
      <c r="J83" t="s">
        <v>123</v>
      </c>
      <c r="K83" t="s">
        <v>102</v>
      </c>
      <c r="L83" s="79">
        <v>6.4500000000000002E-2</v>
      </c>
      <c r="M83" s="79">
        <v>1.8700000000000001E-2</v>
      </c>
      <c r="N83" s="78">
        <v>49171.858</v>
      </c>
      <c r="O83" s="78">
        <v>159.66</v>
      </c>
      <c r="P83" s="78">
        <v>78.507788482799995</v>
      </c>
      <c r="Q83" s="79">
        <v>0</v>
      </c>
      <c r="R83" s="79">
        <v>0</v>
      </c>
    </row>
    <row r="84" spans="2:18">
      <c r="B84" t="s">
        <v>2643</v>
      </c>
      <c r="C84" t="s">
        <v>2467</v>
      </c>
      <c r="D84" t="s">
        <v>2644</v>
      </c>
      <c r="E84" t="s">
        <v>2590</v>
      </c>
      <c r="F84" t="s">
        <v>1258</v>
      </c>
      <c r="G84" t="s">
        <v>2587</v>
      </c>
      <c r="H84" t="s">
        <v>150</v>
      </c>
      <c r="I84" s="78">
        <v>2.13</v>
      </c>
      <c r="J84" t="s">
        <v>123</v>
      </c>
      <c r="K84" t="s">
        <v>102</v>
      </c>
      <c r="L84" s="79">
        <v>6.4500000000000002E-2</v>
      </c>
      <c r="M84" s="79">
        <v>1.8700000000000001E-2</v>
      </c>
      <c r="N84" s="78">
        <v>633698.13500000001</v>
      </c>
      <c r="O84" s="78">
        <v>158.1</v>
      </c>
      <c r="P84" s="78">
        <v>1001.876751435</v>
      </c>
      <c r="Q84" s="79">
        <v>2.0000000000000001E-4</v>
      </c>
      <c r="R84" s="79">
        <v>0</v>
      </c>
    </row>
    <row r="85" spans="2:18">
      <c r="B85" t="s">
        <v>2645</v>
      </c>
      <c r="C85" t="s">
        <v>2467</v>
      </c>
      <c r="D85" t="s">
        <v>2646</v>
      </c>
      <c r="E85" t="s">
        <v>2590</v>
      </c>
      <c r="F85" t="s">
        <v>1258</v>
      </c>
      <c r="G85" t="s">
        <v>2536</v>
      </c>
      <c r="H85" t="s">
        <v>150</v>
      </c>
      <c r="I85" s="78">
        <v>2.13</v>
      </c>
      <c r="J85" t="s">
        <v>123</v>
      </c>
      <c r="K85" t="s">
        <v>102</v>
      </c>
      <c r="L85" s="79">
        <v>6.4500000000000002E-2</v>
      </c>
      <c r="M85" s="79">
        <v>1.8700000000000001E-2</v>
      </c>
      <c r="N85" s="78">
        <v>426103.25099999999</v>
      </c>
      <c r="O85" s="78">
        <v>158.56</v>
      </c>
      <c r="P85" s="78">
        <v>675.62931478559995</v>
      </c>
      <c r="Q85" s="79">
        <v>1E-4</v>
      </c>
      <c r="R85" s="79">
        <v>0</v>
      </c>
    </row>
    <row r="86" spans="2:18">
      <c r="B86" t="s">
        <v>2647</v>
      </c>
      <c r="C86" t="s">
        <v>2467</v>
      </c>
      <c r="D86" t="s">
        <v>2648</v>
      </c>
      <c r="E86" t="s">
        <v>2590</v>
      </c>
      <c r="F86" t="s">
        <v>1258</v>
      </c>
      <c r="G86" t="s">
        <v>2539</v>
      </c>
      <c r="H86" t="s">
        <v>150</v>
      </c>
      <c r="I86" s="78">
        <v>2.13</v>
      </c>
      <c r="J86" t="s">
        <v>123</v>
      </c>
      <c r="K86" t="s">
        <v>102</v>
      </c>
      <c r="L86" s="79">
        <v>6.4500000000000002E-2</v>
      </c>
      <c r="M86" s="79">
        <v>1.8700000000000001E-2</v>
      </c>
      <c r="N86" s="78">
        <v>312783.90700000001</v>
      </c>
      <c r="O86" s="78">
        <v>155.80000000000001</v>
      </c>
      <c r="P86" s="78">
        <v>487.31732710599999</v>
      </c>
      <c r="Q86" s="79">
        <v>1E-4</v>
      </c>
      <c r="R86" s="79">
        <v>0</v>
      </c>
    </row>
    <row r="87" spans="2:18">
      <c r="B87" t="s">
        <v>2649</v>
      </c>
      <c r="C87" t="s">
        <v>2467</v>
      </c>
      <c r="D87" t="s">
        <v>2650</v>
      </c>
      <c r="E87" t="s">
        <v>2590</v>
      </c>
      <c r="F87" t="s">
        <v>1258</v>
      </c>
      <c r="G87" t="s">
        <v>2542</v>
      </c>
      <c r="H87" t="s">
        <v>150</v>
      </c>
      <c r="I87" s="78">
        <v>2.13</v>
      </c>
      <c r="J87" t="s">
        <v>123</v>
      </c>
      <c r="K87" t="s">
        <v>102</v>
      </c>
      <c r="L87" s="79">
        <v>6.4500000000000002E-2</v>
      </c>
      <c r="M87" s="79">
        <v>1.8700000000000001E-2</v>
      </c>
      <c r="N87" s="78">
        <v>238486.565</v>
      </c>
      <c r="O87" s="78">
        <v>151.27000000000001</v>
      </c>
      <c r="P87" s="78">
        <v>360.7586268755</v>
      </c>
      <c r="Q87" s="79">
        <v>1E-4</v>
      </c>
      <c r="R87" s="79">
        <v>0</v>
      </c>
    </row>
    <row r="88" spans="2:18">
      <c r="B88" t="s">
        <v>2651</v>
      </c>
      <c r="C88" t="s">
        <v>2467</v>
      </c>
      <c r="D88" t="s">
        <v>2652</v>
      </c>
      <c r="E88" t="s">
        <v>2590</v>
      </c>
      <c r="F88" t="s">
        <v>1258</v>
      </c>
      <c r="G88" t="s">
        <v>2545</v>
      </c>
      <c r="H88" t="s">
        <v>150</v>
      </c>
      <c r="I88" s="78">
        <v>2.13</v>
      </c>
      <c r="J88" t="s">
        <v>123</v>
      </c>
      <c r="K88" t="s">
        <v>102</v>
      </c>
      <c r="L88" s="79">
        <v>6.4500000000000002E-2</v>
      </c>
      <c r="M88" s="79">
        <v>1.8700000000000001E-2</v>
      </c>
      <c r="N88" s="78">
        <v>179694.95300000001</v>
      </c>
      <c r="O88" s="78">
        <v>148.88999999999999</v>
      </c>
      <c r="P88" s="78">
        <v>267.54781552169999</v>
      </c>
      <c r="Q88" s="79">
        <v>1E-4</v>
      </c>
      <c r="R88" s="79">
        <v>0</v>
      </c>
    </row>
    <row r="89" spans="2:18">
      <c r="B89" t="s">
        <v>2653</v>
      </c>
      <c r="C89" t="s">
        <v>2467</v>
      </c>
      <c r="D89" t="s">
        <v>2654</v>
      </c>
      <c r="E89" t="s">
        <v>2655</v>
      </c>
      <c r="F89" t="s">
        <v>1258</v>
      </c>
      <c r="G89" t="s">
        <v>2656</v>
      </c>
      <c r="H89" t="s">
        <v>150</v>
      </c>
      <c r="I89" s="78">
        <v>4.41</v>
      </c>
      <c r="J89" t="s">
        <v>415</v>
      </c>
      <c r="K89" t="s">
        <v>102</v>
      </c>
      <c r="L89" s="79">
        <v>0.03</v>
      </c>
      <c r="M89" s="79">
        <v>2.5899999999999999E-2</v>
      </c>
      <c r="N89" s="78">
        <v>74029049.549999997</v>
      </c>
      <c r="O89" s="78">
        <v>112.45</v>
      </c>
      <c r="P89" s="78">
        <v>83245.666218975006</v>
      </c>
      <c r="Q89" s="79">
        <v>1.6E-2</v>
      </c>
      <c r="R89" s="79">
        <v>1.9E-3</v>
      </c>
    </row>
    <row r="90" spans="2:18">
      <c r="B90" t="s">
        <v>2657</v>
      </c>
      <c r="C90" t="s">
        <v>2467</v>
      </c>
      <c r="D90" t="s">
        <v>2658</v>
      </c>
      <c r="E90" t="s">
        <v>2659</v>
      </c>
      <c r="F90" t="s">
        <v>2660</v>
      </c>
      <c r="G90" t="s">
        <v>2661</v>
      </c>
      <c r="H90" t="s">
        <v>1196</v>
      </c>
      <c r="I90" s="78">
        <v>0.89</v>
      </c>
      <c r="J90" t="s">
        <v>2496</v>
      </c>
      <c r="K90" t="s">
        <v>102</v>
      </c>
      <c r="L90" s="79">
        <v>6.25E-2</v>
      </c>
      <c r="M90" s="79">
        <v>7.1199999999999999E-2</v>
      </c>
      <c r="N90" s="78">
        <v>668865.49100000004</v>
      </c>
      <c r="O90" s="78">
        <v>99.59</v>
      </c>
      <c r="P90" s="78">
        <v>666.12314248689995</v>
      </c>
      <c r="Q90" s="79">
        <v>1E-4</v>
      </c>
      <c r="R90" s="79">
        <v>0</v>
      </c>
    </row>
    <row r="91" spans="2:18">
      <c r="B91" t="s">
        <v>2662</v>
      </c>
      <c r="C91" t="s">
        <v>2467</v>
      </c>
      <c r="D91" t="s">
        <v>2663</v>
      </c>
      <c r="E91" t="s">
        <v>2659</v>
      </c>
      <c r="F91" t="s">
        <v>2660</v>
      </c>
      <c r="G91" t="s">
        <v>2661</v>
      </c>
      <c r="H91" t="s">
        <v>1196</v>
      </c>
      <c r="I91" s="78">
        <v>1.57</v>
      </c>
      <c r="J91" t="s">
        <v>2496</v>
      </c>
      <c r="K91" t="s">
        <v>102</v>
      </c>
      <c r="L91" s="79">
        <v>3.44E-2</v>
      </c>
      <c r="M91" s="79">
        <v>3.44E-2</v>
      </c>
      <c r="N91" s="78">
        <v>2617532.0929999999</v>
      </c>
      <c r="O91" s="78">
        <v>110.77</v>
      </c>
      <c r="P91" s="78">
        <v>2899.4402994161001</v>
      </c>
      <c r="Q91" s="79">
        <v>5.9999999999999995E-4</v>
      </c>
      <c r="R91" s="79">
        <v>1E-4</v>
      </c>
    </row>
    <row r="92" spans="2:18">
      <c r="B92" t="s">
        <v>2664</v>
      </c>
      <c r="C92" t="s">
        <v>2467</v>
      </c>
      <c r="D92" t="s">
        <v>2665</v>
      </c>
      <c r="E92" t="s">
        <v>2666</v>
      </c>
      <c r="F92" t="s">
        <v>2660</v>
      </c>
      <c r="G92" t="s">
        <v>2667</v>
      </c>
      <c r="H92" t="s">
        <v>1196</v>
      </c>
      <c r="I92" s="78">
        <v>3.12</v>
      </c>
      <c r="J92" t="s">
        <v>2496</v>
      </c>
      <c r="K92" t="s">
        <v>102</v>
      </c>
      <c r="L92" s="79">
        <v>3.3399999999999999E-2</v>
      </c>
      <c r="M92" s="79">
        <v>5.7599999999999998E-2</v>
      </c>
      <c r="N92" s="78">
        <v>923853.53500000003</v>
      </c>
      <c r="O92" s="78">
        <v>93.32</v>
      </c>
      <c r="P92" s="78">
        <v>862.14011886200001</v>
      </c>
      <c r="Q92" s="79">
        <v>2.0000000000000001E-4</v>
      </c>
      <c r="R92" s="79">
        <v>0</v>
      </c>
    </row>
    <row r="93" spans="2:18">
      <c r="B93" t="s">
        <v>2668</v>
      </c>
      <c r="C93" t="s">
        <v>2467</v>
      </c>
      <c r="D93" t="s">
        <v>2669</v>
      </c>
      <c r="E93" t="s">
        <v>2670</v>
      </c>
      <c r="F93" t="s">
        <v>2660</v>
      </c>
      <c r="G93" t="s">
        <v>2671</v>
      </c>
      <c r="H93" t="s">
        <v>1196</v>
      </c>
      <c r="I93" s="78">
        <v>3.34</v>
      </c>
      <c r="J93" t="s">
        <v>2496</v>
      </c>
      <c r="K93" t="s">
        <v>102</v>
      </c>
      <c r="L93" s="79">
        <v>2.5899999999999999E-2</v>
      </c>
      <c r="M93" s="79">
        <v>3.56E-2</v>
      </c>
      <c r="N93" s="78">
        <v>1043416.6139999999</v>
      </c>
      <c r="O93" s="78">
        <v>106.42</v>
      </c>
      <c r="P93" s="78">
        <v>1110.4039606188001</v>
      </c>
      <c r="Q93" s="79">
        <v>2.0000000000000001E-4</v>
      </c>
      <c r="R93" s="79">
        <v>0</v>
      </c>
    </row>
    <row r="94" spans="2:18">
      <c r="B94" t="s">
        <v>2672</v>
      </c>
      <c r="C94" t="s">
        <v>2467</v>
      </c>
      <c r="D94" t="s">
        <v>2673</v>
      </c>
      <c r="E94" t="s">
        <v>2666</v>
      </c>
      <c r="F94" t="s">
        <v>2660</v>
      </c>
      <c r="G94" t="s">
        <v>2674</v>
      </c>
      <c r="H94" t="s">
        <v>1196</v>
      </c>
      <c r="I94" s="78">
        <v>3.36</v>
      </c>
      <c r="J94" t="s">
        <v>2496</v>
      </c>
      <c r="K94" t="s">
        <v>102</v>
      </c>
      <c r="L94" s="79">
        <v>3.44E-2</v>
      </c>
      <c r="M94" s="79">
        <v>5.62E-2</v>
      </c>
      <c r="N94" s="78">
        <v>835013.31400000001</v>
      </c>
      <c r="O94" s="78">
        <v>93.55</v>
      </c>
      <c r="P94" s="78">
        <v>781.15495524699998</v>
      </c>
      <c r="Q94" s="79">
        <v>1E-4</v>
      </c>
      <c r="R94" s="79">
        <v>0</v>
      </c>
    </row>
    <row r="95" spans="2:18">
      <c r="B95" t="s">
        <v>2675</v>
      </c>
      <c r="C95" t="s">
        <v>2467</v>
      </c>
      <c r="D95" t="s">
        <v>2676</v>
      </c>
      <c r="E95" t="s">
        <v>2677</v>
      </c>
      <c r="F95" t="s">
        <v>485</v>
      </c>
      <c r="G95" t="s">
        <v>2678</v>
      </c>
      <c r="H95" t="s">
        <v>150</v>
      </c>
      <c r="I95" s="78">
        <v>1.8</v>
      </c>
      <c r="J95" t="s">
        <v>415</v>
      </c>
      <c r="K95" t="s">
        <v>106</v>
      </c>
      <c r="L95" s="79">
        <v>9.0999999999999998E-2</v>
      </c>
      <c r="M95" s="79">
        <v>6.2100000000000002E-2</v>
      </c>
      <c r="N95" s="78">
        <v>2325197.5389999999</v>
      </c>
      <c r="O95" s="78">
        <v>105.29999999999998</v>
      </c>
      <c r="P95" s="78">
        <v>8780.08076872126</v>
      </c>
      <c r="Q95" s="79">
        <v>1.6999999999999999E-3</v>
      </c>
      <c r="R95" s="79">
        <v>2.0000000000000001E-4</v>
      </c>
    </row>
    <row r="96" spans="2:18">
      <c r="B96" t="s">
        <v>2679</v>
      </c>
      <c r="C96" t="s">
        <v>2467</v>
      </c>
      <c r="D96" t="s">
        <v>2680</v>
      </c>
      <c r="E96" t="s">
        <v>1189</v>
      </c>
      <c r="F96" t="s">
        <v>426</v>
      </c>
      <c r="G96" t="s">
        <v>2511</v>
      </c>
      <c r="H96" t="s">
        <v>220</v>
      </c>
      <c r="I96" s="78">
        <v>10.61</v>
      </c>
      <c r="J96" t="s">
        <v>123</v>
      </c>
      <c r="K96" t="s">
        <v>102</v>
      </c>
      <c r="L96" s="79">
        <v>0.03</v>
      </c>
      <c r="M96" s="79">
        <v>3.6200000000000003E-2</v>
      </c>
      <c r="N96" s="78">
        <v>53063.06</v>
      </c>
      <c r="O96" s="78">
        <v>103.2</v>
      </c>
      <c r="P96" s="78">
        <v>54.761077919999998</v>
      </c>
      <c r="Q96" s="79">
        <v>0</v>
      </c>
      <c r="R96" s="79">
        <v>0</v>
      </c>
    </row>
    <row r="97" spans="2:18">
      <c r="B97" t="s">
        <v>2681</v>
      </c>
      <c r="C97" t="s">
        <v>2467</v>
      </c>
      <c r="D97" t="s">
        <v>2682</v>
      </c>
      <c r="E97" t="s">
        <v>1189</v>
      </c>
      <c r="F97" t="s">
        <v>485</v>
      </c>
      <c r="G97" t="s">
        <v>2511</v>
      </c>
      <c r="H97" t="s">
        <v>150</v>
      </c>
      <c r="I97" s="78">
        <v>10.61</v>
      </c>
      <c r="J97" t="s">
        <v>123</v>
      </c>
      <c r="K97" t="s">
        <v>102</v>
      </c>
      <c r="L97" s="79">
        <v>0.03</v>
      </c>
      <c r="M97" s="79">
        <v>3.6200000000000003E-2</v>
      </c>
      <c r="N97" s="78">
        <v>819273.13100000005</v>
      </c>
      <c r="O97" s="78">
        <v>103.2</v>
      </c>
      <c r="P97" s="78">
        <v>845.48987119200001</v>
      </c>
      <c r="Q97" s="79">
        <v>2.0000000000000001E-4</v>
      </c>
      <c r="R97" s="79">
        <v>0</v>
      </c>
    </row>
    <row r="98" spans="2:18">
      <c r="B98" t="s">
        <v>2683</v>
      </c>
      <c r="C98" t="s">
        <v>2467</v>
      </c>
      <c r="D98" t="s">
        <v>2684</v>
      </c>
      <c r="E98" t="s">
        <v>2685</v>
      </c>
      <c r="F98" t="s">
        <v>491</v>
      </c>
      <c r="G98" t="s">
        <v>2686</v>
      </c>
      <c r="H98" t="s">
        <v>150</v>
      </c>
      <c r="I98" s="78">
        <v>0.25</v>
      </c>
      <c r="J98" t="s">
        <v>123</v>
      </c>
      <c r="K98" t="s">
        <v>110</v>
      </c>
      <c r="L98" s="79">
        <v>5.1799999999999999E-2</v>
      </c>
      <c r="M98" s="79">
        <v>4.0300000000000002E-2</v>
      </c>
      <c r="N98" s="78">
        <v>4109151.56</v>
      </c>
      <c r="O98" s="78">
        <v>100.28999999999995</v>
      </c>
      <c r="P98" s="78">
        <v>16056.5055293654</v>
      </c>
      <c r="Q98" s="79">
        <v>3.0999999999999999E-3</v>
      </c>
      <c r="R98" s="79">
        <v>4.0000000000000002E-4</v>
      </c>
    </row>
    <row r="99" spans="2:18">
      <c r="B99" t="s">
        <v>2483</v>
      </c>
      <c r="C99" t="s">
        <v>2467</v>
      </c>
      <c r="D99" t="s">
        <v>2687</v>
      </c>
      <c r="E99" t="s">
        <v>2485</v>
      </c>
      <c r="F99" t="s">
        <v>491</v>
      </c>
      <c r="G99" t="s">
        <v>2688</v>
      </c>
      <c r="H99" t="s">
        <v>150</v>
      </c>
      <c r="I99" s="78">
        <v>9.4700000000000006</v>
      </c>
      <c r="J99" t="s">
        <v>2487</v>
      </c>
      <c r="K99" t="s">
        <v>102</v>
      </c>
      <c r="L99" s="79">
        <v>3.9600000000000003E-2</v>
      </c>
      <c r="M99" s="79">
        <v>4.9200000000000001E-2</v>
      </c>
      <c r="N99" s="78">
        <v>5921744.9400000004</v>
      </c>
      <c r="O99" s="78">
        <v>98.18</v>
      </c>
      <c r="P99" s="78">
        <v>5813.9691820919998</v>
      </c>
      <c r="Q99" s="79">
        <v>1.1000000000000001E-3</v>
      </c>
      <c r="R99" s="79">
        <v>1E-4</v>
      </c>
    </row>
    <row r="100" spans="2:18">
      <c r="B100" t="s">
        <v>2689</v>
      </c>
      <c r="C100" t="s">
        <v>2467</v>
      </c>
      <c r="D100" t="s">
        <v>2690</v>
      </c>
      <c r="E100" t="s">
        <v>2685</v>
      </c>
      <c r="F100" t="s">
        <v>491</v>
      </c>
      <c r="G100" t="s">
        <v>2691</v>
      </c>
      <c r="H100" t="s">
        <v>150</v>
      </c>
      <c r="I100" s="78">
        <v>0.25</v>
      </c>
      <c r="J100" t="s">
        <v>760</v>
      </c>
      <c r="K100" t="s">
        <v>110</v>
      </c>
      <c r="L100" s="79">
        <v>5.1799999999999999E-2</v>
      </c>
      <c r="M100" s="79">
        <v>0.1076</v>
      </c>
      <c r="N100" s="78">
        <v>3272227.37</v>
      </c>
      <c r="O100" s="78">
        <v>100.27000000000012</v>
      </c>
      <c r="P100" s="78">
        <v>12783.6752601473</v>
      </c>
      <c r="Q100" s="79">
        <v>2.5000000000000001E-3</v>
      </c>
      <c r="R100" s="79">
        <v>2.9999999999999997E-4</v>
      </c>
    </row>
    <row r="101" spans="2:18">
      <c r="B101" t="s">
        <v>2689</v>
      </c>
      <c r="C101" t="s">
        <v>2467</v>
      </c>
      <c r="D101" t="s">
        <v>2692</v>
      </c>
      <c r="E101" t="s">
        <v>2685</v>
      </c>
      <c r="F101" t="s">
        <v>491</v>
      </c>
      <c r="G101" t="s">
        <v>2693</v>
      </c>
      <c r="H101" t="s">
        <v>150</v>
      </c>
      <c r="I101" s="78">
        <v>0.25</v>
      </c>
      <c r="J101" t="s">
        <v>760</v>
      </c>
      <c r="K101" t="s">
        <v>110</v>
      </c>
      <c r="L101" s="79">
        <v>5.1799999999999999E-2</v>
      </c>
      <c r="M101" s="79">
        <v>5.9900000000000002E-2</v>
      </c>
      <c r="N101" s="78">
        <v>1833440</v>
      </c>
      <c r="O101" s="78">
        <v>99.82</v>
      </c>
      <c r="P101" s="78">
        <v>7130.5907199295998</v>
      </c>
      <c r="Q101" s="79">
        <v>1.4E-3</v>
      </c>
      <c r="R101" s="79">
        <v>2.0000000000000001E-4</v>
      </c>
    </row>
    <row r="102" spans="2:18">
      <c r="B102" t="s">
        <v>2694</v>
      </c>
      <c r="C102" t="s">
        <v>2467</v>
      </c>
      <c r="D102" t="s">
        <v>2695</v>
      </c>
      <c r="E102" t="s">
        <v>2685</v>
      </c>
      <c r="F102" t="s">
        <v>491</v>
      </c>
      <c r="G102" t="s">
        <v>2696</v>
      </c>
      <c r="H102" t="s">
        <v>150</v>
      </c>
      <c r="I102" s="78">
        <v>0.25</v>
      </c>
      <c r="J102" t="s">
        <v>760</v>
      </c>
      <c r="K102" t="s">
        <v>110</v>
      </c>
      <c r="L102" s="79">
        <v>5.1799999999999999E-2</v>
      </c>
      <c r="M102" s="79">
        <v>5.7799999999999997E-2</v>
      </c>
      <c r="N102" s="78">
        <v>977666.2</v>
      </c>
      <c r="O102" s="78">
        <v>99.870000000000047</v>
      </c>
      <c r="P102" s="78">
        <v>3804.2311104770301</v>
      </c>
      <c r="Q102" s="79">
        <v>6.9999999999999999E-4</v>
      </c>
      <c r="R102" s="79">
        <v>1E-4</v>
      </c>
    </row>
    <row r="103" spans="2:18">
      <c r="B103" t="s">
        <v>2697</v>
      </c>
      <c r="C103" t="s">
        <v>2467</v>
      </c>
      <c r="D103" t="s">
        <v>2698</v>
      </c>
      <c r="E103" t="s">
        <v>2699</v>
      </c>
      <c r="F103" t="s">
        <v>1268</v>
      </c>
      <c r="G103" t="s">
        <v>2700</v>
      </c>
      <c r="H103" t="s">
        <v>220</v>
      </c>
      <c r="I103" s="78">
        <v>0.48</v>
      </c>
      <c r="J103" t="s">
        <v>123</v>
      </c>
      <c r="K103" t="s">
        <v>102</v>
      </c>
      <c r="L103" s="79">
        <v>5.1799999999999999E-2</v>
      </c>
      <c r="M103" s="79">
        <v>2.5399999999999999E-2</v>
      </c>
      <c r="N103" s="78">
        <v>17000460.879999999</v>
      </c>
      <c r="O103" s="78">
        <v>112.42</v>
      </c>
      <c r="P103" s="78">
        <v>19111.918121295999</v>
      </c>
      <c r="Q103" s="79">
        <v>3.7000000000000002E-3</v>
      </c>
      <c r="R103" s="79">
        <v>4.0000000000000002E-4</v>
      </c>
    </row>
    <row r="104" spans="2:18">
      <c r="B104" t="s">
        <v>2701</v>
      </c>
      <c r="C104" t="s">
        <v>2467</v>
      </c>
      <c r="D104" t="s">
        <v>2702</v>
      </c>
      <c r="E104" t="s">
        <v>2699</v>
      </c>
      <c r="F104" t="s">
        <v>1268</v>
      </c>
      <c r="G104" t="s">
        <v>2700</v>
      </c>
      <c r="H104" t="s">
        <v>220</v>
      </c>
      <c r="I104" s="78">
        <v>0.48</v>
      </c>
      <c r="J104" t="s">
        <v>123</v>
      </c>
      <c r="K104" t="s">
        <v>102</v>
      </c>
      <c r="L104" s="79">
        <v>5.1799999999999999E-2</v>
      </c>
      <c r="M104" s="79">
        <v>2.5399999999999999E-2</v>
      </c>
      <c r="N104" s="78">
        <v>4656983.9170000004</v>
      </c>
      <c r="O104" s="78">
        <v>112.42</v>
      </c>
      <c r="P104" s="78">
        <v>5235.3813194914001</v>
      </c>
      <c r="Q104" s="79">
        <v>1E-3</v>
      </c>
      <c r="R104" s="79">
        <v>1E-4</v>
      </c>
    </row>
    <row r="105" spans="2:18">
      <c r="B105" t="s">
        <v>2703</v>
      </c>
      <c r="C105" t="s">
        <v>2467</v>
      </c>
      <c r="D105" t="s">
        <v>2704</v>
      </c>
      <c r="E105" t="s">
        <v>2705</v>
      </c>
      <c r="F105" t="s">
        <v>491</v>
      </c>
      <c r="G105" t="s">
        <v>2706</v>
      </c>
      <c r="H105" t="s">
        <v>150</v>
      </c>
      <c r="I105" s="78">
        <v>7.4</v>
      </c>
      <c r="J105" t="s">
        <v>465</v>
      </c>
      <c r="K105" t="s">
        <v>102</v>
      </c>
      <c r="L105" s="79">
        <v>2.9100000000000001E-2</v>
      </c>
      <c r="M105" s="79">
        <v>4.5400000000000003E-2</v>
      </c>
      <c r="N105" s="78">
        <v>1765737.63</v>
      </c>
      <c r="O105" s="78">
        <v>95.02</v>
      </c>
      <c r="P105" s="78">
        <v>1677.8038960260001</v>
      </c>
      <c r="Q105" s="79">
        <v>2.9999999999999997E-4</v>
      </c>
      <c r="R105" s="79">
        <v>0</v>
      </c>
    </row>
    <row r="106" spans="2:18">
      <c r="B106" t="s">
        <v>2703</v>
      </c>
      <c r="C106" t="s">
        <v>2467</v>
      </c>
      <c r="D106" t="s">
        <v>2707</v>
      </c>
      <c r="E106" t="s">
        <v>2705</v>
      </c>
      <c r="F106" t="s">
        <v>491</v>
      </c>
      <c r="G106" t="s">
        <v>2708</v>
      </c>
      <c r="H106" t="s">
        <v>150</v>
      </c>
      <c r="I106" s="78">
        <v>7.88</v>
      </c>
      <c r="J106" t="s">
        <v>465</v>
      </c>
      <c r="K106" t="s">
        <v>102</v>
      </c>
      <c r="L106" s="79">
        <v>2.53E-2</v>
      </c>
      <c r="M106" s="79">
        <v>4.6600000000000003E-2</v>
      </c>
      <c r="N106" s="78">
        <v>16004145.279999999</v>
      </c>
      <c r="O106" s="78">
        <v>94.41</v>
      </c>
      <c r="P106" s="78">
        <v>15109.513558848001</v>
      </c>
      <c r="Q106" s="79">
        <v>2.8999999999999998E-3</v>
      </c>
      <c r="R106" s="79">
        <v>4.0000000000000002E-4</v>
      </c>
    </row>
    <row r="107" spans="2:18">
      <c r="B107" t="s">
        <v>2709</v>
      </c>
      <c r="C107" t="s">
        <v>2467</v>
      </c>
      <c r="D107" t="s">
        <v>2710</v>
      </c>
      <c r="E107" t="s">
        <v>2711</v>
      </c>
      <c r="F107" t="s">
        <v>491</v>
      </c>
      <c r="G107" t="s">
        <v>2712</v>
      </c>
      <c r="H107" t="s">
        <v>150</v>
      </c>
      <c r="I107" s="78">
        <v>7.35</v>
      </c>
      <c r="J107" t="s">
        <v>123</v>
      </c>
      <c r="K107" t="s">
        <v>102</v>
      </c>
      <c r="L107" s="79">
        <v>1.77E-2</v>
      </c>
      <c r="M107" s="79">
        <v>4.9099999999999998E-2</v>
      </c>
      <c r="N107" s="78">
        <v>3162239.28</v>
      </c>
      <c r="O107" s="78">
        <v>83.72</v>
      </c>
      <c r="P107" s="78">
        <v>2647.4267252159998</v>
      </c>
      <c r="Q107" s="79">
        <v>5.0000000000000001E-4</v>
      </c>
      <c r="R107" s="79">
        <v>1E-4</v>
      </c>
    </row>
    <row r="108" spans="2:18">
      <c r="B108" t="s">
        <v>2709</v>
      </c>
      <c r="C108" t="s">
        <v>2467</v>
      </c>
      <c r="D108" t="s">
        <v>2713</v>
      </c>
      <c r="E108" t="s">
        <v>2711</v>
      </c>
      <c r="F108" t="s">
        <v>491</v>
      </c>
      <c r="G108" t="s">
        <v>2714</v>
      </c>
      <c r="H108" t="s">
        <v>150</v>
      </c>
      <c r="I108" s="78">
        <v>8.07</v>
      </c>
      <c r="J108" t="s">
        <v>415</v>
      </c>
      <c r="K108" t="s">
        <v>102</v>
      </c>
      <c r="L108" s="79">
        <v>1.77E-2</v>
      </c>
      <c r="M108" s="79">
        <v>3.44E-2</v>
      </c>
      <c r="N108" s="78">
        <v>17782998.576000001</v>
      </c>
      <c r="O108" s="78">
        <v>95.19</v>
      </c>
      <c r="P108" s="78">
        <v>16927.6363444944</v>
      </c>
      <c r="Q108" s="79">
        <v>3.2000000000000002E-3</v>
      </c>
      <c r="R108" s="79">
        <v>4.0000000000000002E-4</v>
      </c>
    </row>
    <row r="109" spans="2:18">
      <c r="B109" t="s">
        <v>2715</v>
      </c>
      <c r="C109" t="s">
        <v>2467</v>
      </c>
      <c r="D109" t="s">
        <v>2716</v>
      </c>
      <c r="E109" t="s">
        <v>2717</v>
      </c>
      <c r="F109" t="s">
        <v>491</v>
      </c>
      <c r="G109" t="s">
        <v>2718</v>
      </c>
      <c r="H109" t="s">
        <v>150</v>
      </c>
      <c r="I109" s="78">
        <v>7.52</v>
      </c>
      <c r="J109" t="s">
        <v>123</v>
      </c>
      <c r="K109" t="s">
        <v>102</v>
      </c>
      <c r="L109" s="79">
        <v>2.5499999999999998E-2</v>
      </c>
      <c r="M109" s="79">
        <v>3.7600000000000001E-2</v>
      </c>
      <c r="N109" s="78">
        <v>129817570.09</v>
      </c>
      <c r="O109" s="78">
        <v>90.36</v>
      </c>
      <c r="P109" s="78">
        <v>117303.156333324</v>
      </c>
      <c r="Q109" s="79">
        <v>2.2499999999999999E-2</v>
      </c>
      <c r="R109" s="79">
        <v>2.7000000000000001E-3</v>
      </c>
    </row>
    <row r="110" spans="2:18">
      <c r="B110" t="s">
        <v>2719</v>
      </c>
      <c r="C110" t="s">
        <v>2467</v>
      </c>
      <c r="D110" t="s">
        <v>2720</v>
      </c>
      <c r="E110" t="s">
        <v>2685</v>
      </c>
      <c r="F110" t="s">
        <v>491</v>
      </c>
      <c r="G110" t="s">
        <v>2721</v>
      </c>
      <c r="H110" t="s">
        <v>150</v>
      </c>
      <c r="I110" s="78">
        <v>0.25</v>
      </c>
      <c r="J110" t="s">
        <v>760</v>
      </c>
      <c r="K110" t="s">
        <v>110</v>
      </c>
      <c r="L110" s="79">
        <v>5.1799999999999999E-2</v>
      </c>
      <c r="M110" s="79">
        <v>3.6600000000000001E-2</v>
      </c>
      <c r="N110" s="78">
        <v>2817523.56</v>
      </c>
      <c r="O110" s="78">
        <v>100.38000000000005</v>
      </c>
      <c r="P110" s="78">
        <v>11019.350308591</v>
      </c>
      <c r="Q110" s="79">
        <v>2.0999999999999999E-3</v>
      </c>
      <c r="R110" s="79">
        <v>2.9999999999999997E-4</v>
      </c>
    </row>
    <row r="111" spans="2:18">
      <c r="B111" t="s">
        <v>2722</v>
      </c>
      <c r="C111" t="s">
        <v>2467</v>
      </c>
      <c r="D111" t="s">
        <v>2723</v>
      </c>
      <c r="E111" t="s">
        <v>2685</v>
      </c>
      <c r="F111" t="s">
        <v>491</v>
      </c>
      <c r="G111" t="s">
        <v>2724</v>
      </c>
      <c r="H111" t="s">
        <v>150</v>
      </c>
      <c r="I111" s="78">
        <v>0.25</v>
      </c>
      <c r="J111" t="s">
        <v>123</v>
      </c>
      <c r="K111" t="s">
        <v>110</v>
      </c>
      <c r="L111" s="79">
        <v>5.1799999999999999E-2</v>
      </c>
      <c r="M111" s="79">
        <v>0.1898</v>
      </c>
      <c r="N111" s="78">
        <v>603764.18999999994</v>
      </c>
      <c r="O111" s="78">
        <v>100.30999999999992</v>
      </c>
      <c r="P111" s="78">
        <v>2359.6784337929398</v>
      </c>
      <c r="Q111" s="79">
        <v>5.0000000000000001E-4</v>
      </c>
      <c r="R111" s="79">
        <v>1E-4</v>
      </c>
    </row>
    <row r="112" spans="2:18">
      <c r="B112" t="s">
        <v>2725</v>
      </c>
      <c r="C112" t="s">
        <v>2467</v>
      </c>
      <c r="D112" t="s">
        <v>2726</v>
      </c>
      <c r="E112" t="s">
        <v>2717</v>
      </c>
      <c r="F112" t="s">
        <v>491</v>
      </c>
      <c r="G112" t="s">
        <v>1777</v>
      </c>
      <c r="H112" t="s">
        <v>150</v>
      </c>
      <c r="I112" s="78">
        <v>2.98</v>
      </c>
      <c r="J112" t="s">
        <v>123</v>
      </c>
      <c r="K112" t="s">
        <v>102</v>
      </c>
      <c r="L112" s="79">
        <v>2.92E-2</v>
      </c>
      <c r="M112" s="79">
        <v>7.6799999999999993E-2</v>
      </c>
      <c r="N112" s="78">
        <v>6633702.04</v>
      </c>
      <c r="O112" s="78">
        <v>92.66</v>
      </c>
      <c r="P112" s="78">
        <v>6146.7883102639998</v>
      </c>
      <c r="Q112" s="79">
        <v>1.1999999999999999E-3</v>
      </c>
      <c r="R112" s="79">
        <v>1E-4</v>
      </c>
    </row>
    <row r="113" spans="2:18">
      <c r="B113" t="s">
        <v>2727</v>
      </c>
      <c r="C113" t="s">
        <v>2467</v>
      </c>
      <c r="D113" t="s">
        <v>2728</v>
      </c>
      <c r="E113" t="s">
        <v>2685</v>
      </c>
      <c r="F113" t="s">
        <v>491</v>
      </c>
      <c r="G113" t="s">
        <v>2729</v>
      </c>
      <c r="H113" t="s">
        <v>150</v>
      </c>
      <c r="J113" t="s">
        <v>760</v>
      </c>
      <c r="K113" t="s">
        <v>110</v>
      </c>
      <c r="L113" s="79">
        <v>5.1799999999999999E-2</v>
      </c>
      <c r="M113" s="79">
        <v>0</v>
      </c>
      <c r="N113" s="78">
        <v>3004236.35</v>
      </c>
      <c r="O113" s="78">
        <v>99.89999999999975</v>
      </c>
      <c r="P113" s="78">
        <v>11693.4005612031</v>
      </c>
      <c r="Q113" s="79">
        <v>2.2000000000000001E-3</v>
      </c>
      <c r="R113" s="79">
        <v>2.9999999999999997E-4</v>
      </c>
    </row>
    <row r="114" spans="2:18">
      <c r="B114" t="s">
        <v>2730</v>
      </c>
      <c r="C114" t="s">
        <v>2467</v>
      </c>
      <c r="D114" t="s">
        <v>2731</v>
      </c>
      <c r="E114" t="s">
        <v>2685</v>
      </c>
      <c r="F114" t="s">
        <v>491</v>
      </c>
      <c r="G114" t="s">
        <v>2317</v>
      </c>
      <c r="H114" t="s">
        <v>150</v>
      </c>
      <c r="I114" s="78">
        <v>0.25</v>
      </c>
      <c r="J114" t="s">
        <v>760</v>
      </c>
      <c r="K114" t="s">
        <v>110</v>
      </c>
      <c r="L114" s="79">
        <v>5.1799999999999999E-2</v>
      </c>
      <c r="M114" s="79">
        <v>5.1999999999999998E-2</v>
      </c>
      <c r="N114" s="78">
        <v>1303098.08</v>
      </c>
      <c r="O114" s="78">
        <v>100.09000000000007</v>
      </c>
      <c r="P114" s="78">
        <v>5081.7001569613703</v>
      </c>
      <c r="Q114" s="79">
        <v>1E-3</v>
      </c>
      <c r="R114" s="79">
        <v>1E-4</v>
      </c>
    </row>
    <row r="115" spans="2:18">
      <c r="B115" t="s">
        <v>2732</v>
      </c>
      <c r="C115" t="s">
        <v>2467</v>
      </c>
      <c r="D115" t="s">
        <v>2733</v>
      </c>
      <c r="E115" t="s">
        <v>2734</v>
      </c>
      <c r="F115" t="s">
        <v>466</v>
      </c>
      <c r="G115" t="s">
        <v>2735</v>
      </c>
      <c r="H115" t="s">
        <v>150</v>
      </c>
      <c r="I115" s="78">
        <v>1.1200000000000001</v>
      </c>
      <c r="J115" t="s">
        <v>123</v>
      </c>
      <c r="K115" t="s">
        <v>102</v>
      </c>
      <c r="L115" s="79">
        <v>6.7599999999999993E-2</v>
      </c>
      <c r="M115" s="79">
        <v>0.13750000000000001</v>
      </c>
      <c r="N115" s="78">
        <v>53290486.729999997</v>
      </c>
      <c r="O115" s="78">
        <v>98.52</v>
      </c>
      <c r="P115" s="78">
        <v>52501.787526396001</v>
      </c>
      <c r="Q115" s="79">
        <v>1.01E-2</v>
      </c>
      <c r="R115" s="79">
        <v>1.1999999999999999E-3</v>
      </c>
    </row>
    <row r="116" spans="2:18">
      <c r="B116" t="s">
        <v>2736</v>
      </c>
      <c r="C116" t="s">
        <v>2467</v>
      </c>
      <c r="D116" t="s">
        <v>2737</v>
      </c>
      <c r="E116" t="s">
        <v>1189</v>
      </c>
      <c r="F116" t="s">
        <v>466</v>
      </c>
      <c r="G116" t="s">
        <v>2738</v>
      </c>
      <c r="H116" t="s">
        <v>150</v>
      </c>
      <c r="I116" s="78">
        <v>1.8</v>
      </c>
      <c r="J116" t="s">
        <v>123</v>
      </c>
      <c r="K116" t="s">
        <v>102</v>
      </c>
      <c r="L116" s="79">
        <v>7.1499999999999994E-2</v>
      </c>
      <c r="M116" s="79">
        <v>0</v>
      </c>
      <c r="N116" s="78">
        <v>2314890.81</v>
      </c>
      <c r="O116" s="78">
        <v>123.09</v>
      </c>
      <c r="P116" s="78">
        <v>2849.399098029</v>
      </c>
      <c r="Q116" s="79">
        <v>5.0000000000000001E-4</v>
      </c>
      <c r="R116" s="79">
        <v>1E-4</v>
      </c>
    </row>
    <row r="117" spans="2:18">
      <c r="B117" t="s">
        <v>2739</v>
      </c>
      <c r="C117" t="s">
        <v>2467</v>
      </c>
      <c r="D117" t="s">
        <v>2740</v>
      </c>
      <c r="E117" t="s">
        <v>2711</v>
      </c>
      <c r="F117" t="s">
        <v>466</v>
      </c>
      <c r="G117" t="s">
        <v>1604</v>
      </c>
      <c r="H117" t="s">
        <v>150</v>
      </c>
      <c r="I117" s="78">
        <v>8.0500000000000007</v>
      </c>
      <c r="J117" t="s">
        <v>465</v>
      </c>
      <c r="K117" t="s">
        <v>102</v>
      </c>
      <c r="L117" s="79">
        <v>1.3899999999999999E-2</v>
      </c>
      <c r="M117" s="79">
        <v>3.8300000000000001E-2</v>
      </c>
      <c r="N117" s="78">
        <v>972013.14099999995</v>
      </c>
      <c r="O117" s="78">
        <v>87.99</v>
      </c>
      <c r="P117" s="78">
        <v>855.27436276590004</v>
      </c>
      <c r="Q117" s="79">
        <v>2.0000000000000001E-4</v>
      </c>
      <c r="R117" s="79">
        <v>0</v>
      </c>
    </row>
    <row r="118" spans="2:18">
      <c r="B118" t="s">
        <v>2741</v>
      </c>
      <c r="C118" t="s">
        <v>2467</v>
      </c>
      <c r="D118" t="s">
        <v>2742</v>
      </c>
      <c r="E118" t="s">
        <v>2711</v>
      </c>
      <c r="F118" t="s">
        <v>466</v>
      </c>
      <c r="G118" t="s">
        <v>1811</v>
      </c>
      <c r="H118" t="s">
        <v>150</v>
      </c>
      <c r="I118" s="78">
        <v>8.06</v>
      </c>
      <c r="J118" t="s">
        <v>465</v>
      </c>
      <c r="K118" t="s">
        <v>102</v>
      </c>
      <c r="L118" s="79">
        <v>0.03</v>
      </c>
      <c r="M118" s="79">
        <v>3.3500000000000002E-2</v>
      </c>
      <c r="N118" s="78">
        <v>964822.42799999996</v>
      </c>
      <c r="O118" s="78">
        <v>97.61</v>
      </c>
      <c r="P118" s="78">
        <v>941.76317197080004</v>
      </c>
      <c r="Q118" s="79">
        <v>2.0000000000000001E-4</v>
      </c>
      <c r="R118" s="79">
        <v>0</v>
      </c>
    </row>
    <row r="119" spans="2:18">
      <c r="B119" t="s">
        <v>2743</v>
      </c>
      <c r="C119" t="s">
        <v>2467</v>
      </c>
      <c r="D119" t="s">
        <v>2744</v>
      </c>
      <c r="E119" t="s">
        <v>2717</v>
      </c>
      <c r="F119" t="s">
        <v>1190</v>
      </c>
      <c r="G119" t="s">
        <v>2142</v>
      </c>
      <c r="H119" t="s">
        <v>220</v>
      </c>
      <c r="J119" t="s">
        <v>123</v>
      </c>
      <c r="K119" t="s">
        <v>102</v>
      </c>
      <c r="L119" s="79">
        <v>2.5499999999999998E-2</v>
      </c>
      <c r="M119" s="79">
        <v>0</v>
      </c>
      <c r="N119" s="78">
        <v>2668023.9900000002</v>
      </c>
      <c r="O119" s="78">
        <v>100</v>
      </c>
      <c r="P119" s="78">
        <v>2668.0239900000001</v>
      </c>
      <c r="Q119" s="79">
        <v>5.0000000000000001E-4</v>
      </c>
      <c r="R119" s="79">
        <v>1E-4</v>
      </c>
    </row>
    <row r="120" spans="2:18">
      <c r="B120" t="s">
        <v>2745</v>
      </c>
      <c r="C120" t="s">
        <v>2467</v>
      </c>
      <c r="D120" t="s">
        <v>2746</v>
      </c>
      <c r="E120" t="s">
        <v>2747</v>
      </c>
      <c r="F120" t="s">
        <v>214</v>
      </c>
      <c r="G120" t="s">
        <v>2748</v>
      </c>
      <c r="H120" t="s">
        <v>215</v>
      </c>
      <c r="I120" s="78">
        <v>6.28</v>
      </c>
      <c r="J120" t="s">
        <v>123</v>
      </c>
      <c r="K120" t="s">
        <v>102</v>
      </c>
      <c r="L120" s="79">
        <v>3.5000000000000001E-3</v>
      </c>
      <c r="M120" s="79">
        <v>4.1300000000000003E-2</v>
      </c>
      <c r="N120" s="78">
        <v>33464777.640000001</v>
      </c>
      <c r="O120" s="78">
        <v>84.48</v>
      </c>
      <c r="P120" s="78">
        <v>28271.044150271999</v>
      </c>
      <c r="Q120" s="79">
        <v>5.4000000000000003E-3</v>
      </c>
      <c r="R120" s="79">
        <v>6.9999999999999999E-4</v>
      </c>
    </row>
    <row r="121" spans="2:18">
      <c r="B121" t="s">
        <v>2749</v>
      </c>
      <c r="C121" t="s">
        <v>2467</v>
      </c>
      <c r="D121" t="s">
        <v>2750</v>
      </c>
      <c r="E121" t="s">
        <v>2751</v>
      </c>
      <c r="F121" t="s">
        <v>214</v>
      </c>
      <c r="G121" t="s">
        <v>2752</v>
      </c>
      <c r="H121" t="s">
        <v>215</v>
      </c>
      <c r="I121" s="78">
        <v>0</v>
      </c>
      <c r="J121" t="s">
        <v>112</v>
      </c>
      <c r="K121" t="s">
        <v>102</v>
      </c>
      <c r="L121" s="79">
        <v>3.6600000000000001E-2</v>
      </c>
      <c r="M121" s="79">
        <v>1E-4</v>
      </c>
      <c r="N121" s="78">
        <v>2597026.35</v>
      </c>
      <c r="O121" s="78">
        <v>18.231000000000002</v>
      </c>
      <c r="P121" s="78">
        <v>473.4638738685</v>
      </c>
      <c r="Q121" s="79">
        <v>1E-4</v>
      </c>
      <c r="R121" s="79">
        <v>0</v>
      </c>
    </row>
    <row r="122" spans="2:18">
      <c r="B122" t="s">
        <v>2753</v>
      </c>
      <c r="C122" t="s">
        <v>2467</v>
      </c>
      <c r="D122" t="s">
        <v>2754</v>
      </c>
      <c r="E122" t="s">
        <v>656</v>
      </c>
      <c r="F122" t="s">
        <v>214</v>
      </c>
      <c r="G122" t="s">
        <v>2755</v>
      </c>
      <c r="H122" t="s">
        <v>215</v>
      </c>
      <c r="I122" s="78">
        <v>1.1299999999999999</v>
      </c>
      <c r="J122" t="s">
        <v>657</v>
      </c>
      <c r="K122" t="s">
        <v>102</v>
      </c>
      <c r="L122" s="79">
        <v>7.1499999999999994E-2</v>
      </c>
      <c r="M122" s="79">
        <v>9.1999999999999998E-2</v>
      </c>
      <c r="N122" s="78">
        <v>7065427.0300000003</v>
      </c>
      <c r="O122" s="78">
        <v>108.78</v>
      </c>
      <c r="P122" s="78">
        <v>7685.7715232339997</v>
      </c>
      <c r="Q122" s="79">
        <v>1.5E-3</v>
      </c>
      <c r="R122" s="79">
        <v>2.0000000000000001E-4</v>
      </c>
    </row>
    <row r="123" spans="2:18">
      <c r="B123" t="s">
        <v>2756</v>
      </c>
      <c r="C123" t="s">
        <v>2467</v>
      </c>
      <c r="D123" t="s">
        <v>2757</v>
      </c>
      <c r="E123" t="s">
        <v>2758</v>
      </c>
      <c r="F123" t="s">
        <v>214</v>
      </c>
      <c r="G123" t="s">
        <v>2759</v>
      </c>
      <c r="H123" t="s">
        <v>215</v>
      </c>
      <c r="I123" s="78">
        <v>0.27</v>
      </c>
      <c r="J123" t="s">
        <v>415</v>
      </c>
      <c r="K123" t="s">
        <v>102</v>
      </c>
      <c r="L123" s="79">
        <v>0.04</v>
      </c>
      <c r="M123" s="79">
        <v>3.1300000000000001E-2</v>
      </c>
      <c r="N123" s="78">
        <v>10937690.32</v>
      </c>
      <c r="O123" s="78">
        <v>110.23</v>
      </c>
      <c r="P123" s="78">
        <v>12056.616039736</v>
      </c>
      <c r="Q123" s="79">
        <v>2.3E-3</v>
      </c>
      <c r="R123" s="79">
        <v>2.9999999999999997E-4</v>
      </c>
    </row>
    <row r="124" spans="2:18">
      <c r="B124" t="s">
        <v>2760</v>
      </c>
      <c r="C124" t="s">
        <v>2467</v>
      </c>
      <c r="D124" t="s">
        <v>2761</v>
      </c>
      <c r="E124" t="s">
        <v>2751</v>
      </c>
      <c r="F124" t="s">
        <v>214</v>
      </c>
      <c r="G124" t="s">
        <v>2762</v>
      </c>
      <c r="H124" t="s">
        <v>215</v>
      </c>
      <c r="I124" s="78">
        <v>0</v>
      </c>
      <c r="J124" t="s">
        <v>112</v>
      </c>
      <c r="K124" t="s">
        <v>102</v>
      </c>
      <c r="L124" s="79">
        <v>0</v>
      </c>
      <c r="M124" s="79">
        <v>0</v>
      </c>
      <c r="N124" s="78">
        <v>460521.68</v>
      </c>
      <c r="O124" s="78">
        <v>18.231000000000002</v>
      </c>
      <c r="P124" s="78">
        <v>83.957707480799996</v>
      </c>
      <c r="Q124" s="79">
        <v>0</v>
      </c>
      <c r="R124" s="79">
        <v>0</v>
      </c>
    </row>
    <row r="125" spans="2:18">
      <c r="B125" t="s">
        <v>2763</v>
      </c>
      <c r="C125" t="s">
        <v>2467</v>
      </c>
      <c r="D125" t="s">
        <v>2764</v>
      </c>
      <c r="E125" t="s">
        <v>2751</v>
      </c>
      <c r="F125" t="s">
        <v>214</v>
      </c>
      <c r="G125" t="s">
        <v>2765</v>
      </c>
      <c r="H125" t="s">
        <v>215</v>
      </c>
      <c r="I125" s="78">
        <v>0</v>
      </c>
      <c r="J125" t="s">
        <v>112</v>
      </c>
      <c r="K125" t="s">
        <v>102</v>
      </c>
      <c r="L125" s="79">
        <v>0</v>
      </c>
      <c r="M125" s="79">
        <v>0</v>
      </c>
      <c r="N125" s="78">
        <v>5965127.1600000001</v>
      </c>
      <c r="O125" s="78">
        <v>18.231000000000002</v>
      </c>
      <c r="P125" s="78">
        <v>1087.5023325396</v>
      </c>
      <c r="Q125" s="79">
        <v>2.0000000000000001E-4</v>
      </c>
      <c r="R125" s="79">
        <v>0</v>
      </c>
    </row>
    <row r="126" spans="2:18">
      <c r="B126" t="s">
        <v>2766</v>
      </c>
      <c r="C126" t="s">
        <v>2467</v>
      </c>
      <c r="D126" t="s">
        <v>2767</v>
      </c>
      <c r="E126" t="s">
        <v>2768</v>
      </c>
      <c r="F126" t="s">
        <v>214</v>
      </c>
      <c r="G126" t="s">
        <v>2769</v>
      </c>
      <c r="H126" t="s">
        <v>215</v>
      </c>
      <c r="I126" s="78">
        <v>1.54</v>
      </c>
      <c r="J126" t="s">
        <v>112</v>
      </c>
      <c r="K126" t="s">
        <v>102</v>
      </c>
      <c r="L126" s="79">
        <v>0</v>
      </c>
      <c r="M126" s="79">
        <v>0</v>
      </c>
      <c r="N126" s="78">
        <v>40428098.057999998</v>
      </c>
      <c r="O126" s="78">
        <v>101.5148999999999</v>
      </c>
      <c r="P126" s="78">
        <v>41040.543315480601</v>
      </c>
      <c r="Q126" s="79">
        <v>7.9000000000000008E-3</v>
      </c>
      <c r="R126" s="79">
        <v>1E-3</v>
      </c>
    </row>
    <row r="127" spans="2:18">
      <c r="B127" s="80" t="s">
        <v>2770</v>
      </c>
      <c r="I127" s="82">
        <v>0</v>
      </c>
      <c r="M127" s="81">
        <v>0</v>
      </c>
      <c r="N127" s="82">
        <v>0</v>
      </c>
      <c r="P127" s="82">
        <v>0</v>
      </c>
      <c r="Q127" s="81">
        <v>0</v>
      </c>
      <c r="R127" s="81">
        <v>0</v>
      </c>
    </row>
    <row r="128" spans="2:18">
      <c r="B128" t="s">
        <v>214</v>
      </c>
      <c r="D128" t="s">
        <v>214</v>
      </c>
      <c r="F128" t="s">
        <v>214</v>
      </c>
      <c r="I128" s="78">
        <v>0</v>
      </c>
      <c r="J128" t="s">
        <v>214</v>
      </c>
      <c r="K128" t="s">
        <v>214</v>
      </c>
      <c r="L128" s="79">
        <v>0</v>
      </c>
      <c r="M128" s="79">
        <v>0</v>
      </c>
      <c r="N128" s="78">
        <v>0</v>
      </c>
      <c r="O128" s="78">
        <v>0</v>
      </c>
      <c r="P128" s="78">
        <v>0</v>
      </c>
      <c r="Q128" s="79">
        <v>0</v>
      </c>
      <c r="R128" s="79">
        <v>0</v>
      </c>
    </row>
    <row r="129" spans="2:18">
      <c r="B129" s="80" t="s">
        <v>2771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s="80" t="s">
        <v>2772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214</v>
      </c>
      <c r="D131" t="s">
        <v>214</v>
      </c>
      <c r="F131" t="s">
        <v>214</v>
      </c>
      <c r="I131" s="78">
        <v>0</v>
      </c>
      <c r="J131" t="s">
        <v>214</v>
      </c>
      <c r="K131" t="s">
        <v>214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s="80" t="s">
        <v>2773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214</v>
      </c>
      <c r="D133" t="s">
        <v>214</v>
      </c>
      <c r="F133" t="s">
        <v>214</v>
      </c>
      <c r="I133" s="78">
        <v>0</v>
      </c>
      <c r="J133" t="s">
        <v>214</v>
      </c>
      <c r="K133" t="s">
        <v>214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2774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214</v>
      </c>
      <c r="D135" t="s">
        <v>214</v>
      </c>
      <c r="F135" t="s">
        <v>214</v>
      </c>
      <c r="I135" s="78">
        <v>0</v>
      </c>
      <c r="J135" t="s">
        <v>214</v>
      </c>
      <c r="K135" t="s">
        <v>214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2775</v>
      </c>
      <c r="I136" s="82">
        <v>3.95</v>
      </c>
      <c r="M136" s="81">
        <v>5.8599999999999999E-2</v>
      </c>
      <c r="N136" s="82">
        <v>137144055.50099999</v>
      </c>
      <c r="P136" s="82">
        <v>116473.21054046969</v>
      </c>
      <c r="Q136" s="81">
        <v>2.24E-2</v>
      </c>
      <c r="R136" s="81">
        <v>2.7000000000000001E-3</v>
      </c>
    </row>
    <row r="137" spans="2:18">
      <c r="B137" t="s">
        <v>2776</v>
      </c>
      <c r="C137" t="s">
        <v>2462</v>
      </c>
      <c r="D137" t="s">
        <v>2777</v>
      </c>
      <c r="E137" t="s">
        <v>2778</v>
      </c>
      <c r="F137" t="s">
        <v>214</v>
      </c>
      <c r="G137" t="s">
        <v>2779</v>
      </c>
      <c r="H137" t="s">
        <v>215</v>
      </c>
      <c r="I137" s="78">
        <v>31.71</v>
      </c>
      <c r="J137" t="s">
        <v>132</v>
      </c>
      <c r="K137" t="s">
        <v>102</v>
      </c>
      <c r="L137" s="79">
        <v>0</v>
      </c>
      <c r="M137" s="79">
        <v>4.1500000000000002E-2</v>
      </c>
      <c r="N137" s="78">
        <v>5392818.5300000003</v>
      </c>
      <c r="O137" s="78">
        <v>9.9999999999999995E-7</v>
      </c>
      <c r="P137" s="78">
        <v>5.3928185299999997E-5</v>
      </c>
      <c r="Q137" s="79">
        <v>0</v>
      </c>
      <c r="R137" s="79">
        <v>0</v>
      </c>
    </row>
    <row r="138" spans="2:18">
      <c r="B138" t="s">
        <v>2780</v>
      </c>
      <c r="C138" t="s">
        <v>2462</v>
      </c>
      <c r="D138" t="s">
        <v>2781</v>
      </c>
      <c r="E138" t="s">
        <v>2778</v>
      </c>
      <c r="F138" t="s">
        <v>214</v>
      </c>
      <c r="G138" t="s">
        <v>2782</v>
      </c>
      <c r="H138" t="s">
        <v>215</v>
      </c>
      <c r="I138" s="78">
        <v>1.65</v>
      </c>
      <c r="J138" t="s">
        <v>132</v>
      </c>
      <c r="K138" t="s">
        <v>102</v>
      </c>
      <c r="L138" s="79">
        <v>4.5100000000000001E-2</v>
      </c>
      <c r="M138" s="79">
        <v>6.8599999999999994E-2</v>
      </c>
      <c r="N138" s="78">
        <v>26191666.364</v>
      </c>
      <c r="O138" s="78">
        <v>97.53</v>
      </c>
      <c r="P138" s="78">
        <v>25544.732204809199</v>
      </c>
      <c r="Q138" s="79">
        <v>4.8999999999999998E-3</v>
      </c>
      <c r="R138" s="79">
        <v>5.9999999999999995E-4</v>
      </c>
    </row>
    <row r="139" spans="2:18">
      <c r="B139" t="s">
        <v>2783</v>
      </c>
      <c r="C139" t="s">
        <v>2462</v>
      </c>
      <c r="D139" t="s">
        <v>2784</v>
      </c>
      <c r="E139" t="s">
        <v>2785</v>
      </c>
      <c r="F139" t="s">
        <v>214</v>
      </c>
      <c r="G139" t="s">
        <v>2786</v>
      </c>
      <c r="H139" t="s">
        <v>215</v>
      </c>
      <c r="I139" s="78">
        <v>0.96</v>
      </c>
      <c r="J139" t="s">
        <v>804</v>
      </c>
      <c r="K139" t="s">
        <v>102</v>
      </c>
      <c r="L139" s="79">
        <v>1.9E-2</v>
      </c>
      <c r="M139" s="79">
        <v>5.33E-2</v>
      </c>
      <c r="N139" s="78">
        <v>5785665.568</v>
      </c>
      <c r="O139" s="78">
        <v>97.34</v>
      </c>
      <c r="P139" s="78">
        <v>5631.7668638912</v>
      </c>
      <c r="Q139" s="79">
        <v>1.1000000000000001E-3</v>
      </c>
      <c r="R139" s="79">
        <v>1E-4</v>
      </c>
    </row>
    <row r="140" spans="2:18">
      <c r="B140" t="s">
        <v>2787</v>
      </c>
      <c r="C140" t="s">
        <v>2462</v>
      </c>
      <c r="D140" t="s">
        <v>2788</v>
      </c>
      <c r="E140" t="s">
        <v>2789</v>
      </c>
      <c r="F140" t="s">
        <v>214</v>
      </c>
      <c r="G140" t="s">
        <v>2790</v>
      </c>
      <c r="H140" t="s">
        <v>215</v>
      </c>
      <c r="I140" s="78">
        <v>4.84</v>
      </c>
      <c r="J140" t="s">
        <v>123</v>
      </c>
      <c r="K140" t="s">
        <v>102</v>
      </c>
      <c r="L140" s="79">
        <v>2.1999999999999999E-2</v>
      </c>
      <c r="M140" s="79">
        <v>5.6000000000000001E-2</v>
      </c>
      <c r="N140" s="78">
        <v>99773905.039000005</v>
      </c>
      <c r="O140" s="78">
        <v>85.49</v>
      </c>
      <c r="P140" s="78">
        <v>85296.711417841099</v>
      </c>
      <c r="Q140" s="79">
        <v>1.6400000000000001E-2</v>
      </c>
      <c r="R140" s="79">
        <v>2E-3</v>
      </c>
    </row>
    <row r="141" spans="2:18">
      <c r="B141" s="80" t="s">
        <v>266</v>
      </c>
      <c r="I141" s="82">
        <v>2.1800000000000002</v>
      </c>
      <c r="M141" s="81">
        <v>0.1176</v>
      </c>
      <c r="N141" s="82">
        <v>378333020.73299998</v>
      </c>
      <c r="P141" s="82">
        <v>911452.6311120321</v>
      </c>
      <c r="Q141" s="81">
        <v>0.1749</v>
      </c>
      <c r="R141" s="81">
        <v>2.12E-2</v>
      </c>
    </row>
    <row r="142" spans="2:18">
      <c r="B142" s="80" t="s">
        <v>2791</v>
      </c>
      <c r="I142" s="82">
        <v>1.61</v>
      </c>
      <c r="M142" s="81">
        <v>0.15870000000000001</v>
      </c>
      <c r="N142" s="82">
        <v>74848367.170000002</v>
      </c>
      <c r="P142" s="82">
        <v>252759.8845738747</v>
      </c>
      <c r="Q142" s="81">
        <v>4.8500000000000001E-2</v>
      </c>
      <c r="R142" s="81">
        <v>5.8999999999999999E-3</v>
      </c>
    </row>
    <row r="143" spans="2:18">
      <c r="B143" t="s">
        <v>2792</v>
      </c>
      <c r="C143" t="s">
        <v>2467</v>
      </c>
      <c r="D143" t="s">
        <v>2793</v>
      </c>
      <c r="E143" t="s">
        <v>2794</v>
      </c>
      <c r="F143" t="s">
        <v>2795</v>
      </c>
      <c r="G143" t="s">
        <v>2796</v>
      </c>
      <c r="H143" t="s">
        <v>1196</v>
      </c>
      <c r="I143" s="78">
        <v>2.6</v>
      </c>
      <c r="J143" t="s">
        <v>531</v>
      </c>
      <c r="K143" t="s">
        <v>110</v>
      </c>
      <c r="L143" s="79">
        <v>4.1500000000000002E-2</v>
      </c>
      <c r="M143" s="79">
        <v>0.06</v>
      </c>
      <c r="N143" s="78">
        <v>14241333.35</v>
      </c>
      <c r="O143" s="78">
        <v>99.146082572870384</v>
      </c>
      <c r="P143" s="78">
        <v>55013.2691267419</v>
      </c>
      <c r="Q143" s="79">
        <v>1.06E-2</v>
      </c>
      <c r="R143" s="79">
        <v>1.2999999999999999E-3</v>
      </c>
    </row>
    <row r="144" spans="2:18">
      <c r="B144" t="s">
        <v>2797</v>
      </c>
      <c r="C144" t="s">
        <v>2467</v>
      </c>
      <c r="D144" t="s">
        <v>2798</v>
      </c>
      <c r="E144" t="s">
        <v>2799</v>
      </c>
      <c r="F144" t="s">
        <v>214</v>
      </c>
      <c r="G144" t="s">
        <v>377</v>
      </c>
      <c r="H144" t="s">
        <v>215</v>
      </c>
      <c r="I144" s="78">
        <v>0.95</v>
      </c>
      <c r="J144" t="s">
        <v>531</v>
      </c>
      <c r="K144" t="s">
        <v>106</v>
      </c>
      <c r="L144" s="79">
        <v>6.8699999999999997E-2</v>
      </c>
      <c r="M144" s="79">
        <v>7.0099999999999996E-2</v>
      </c>
      <c r="N144" s="78">
        <v>9502186.7799999993</v>
      </c>
      <c r="O144" s="78">
        <v>100.73928002462203</v>
      </c>
      <c r="P144" s="78">
        <v>34326.750291877797</v>
      </c>
      <c r="Q144" s="79">
        <v>6.6E-3</v>
      </c>
      <c r="R144" s="79">
        <v>8.0000000000000004E-4</v>
      </c>
    </row>
    <row r="145" spans="2:18">
      <c r="B145" t="s">
        <v>2800</v>
      </c>
      <c r="C145" t="s">
        <v>2467</v>
      </c>
      <c r="D145" t="s">
        <v>2801</v>
      </c>
      <c r="E145" t="s">
        <v>2802</v>
      </c>
      <c r="F145" t="s">
        <v>214</v>
      </c>
      <c r="G145" t="s">
        <v>2803</v>
      </c>
      <c r="H145" t="s">
        <v>215</v>
      </c>
      <c r="I145" s="78">
        <v>1.32</v>
      </c>
      <c r="J145" t="s">
        <v>531</v>
      </c>
      <c r="K145" t="s">
        <v>106</v>
      </c>
      <c r="L145" s="79">
        <v>8.3699999999999997E-2</v>
      </c>
      <c r="M145" s="79">
        <v>0.32600000000000001</v>
      </c>
      <c r="N145" s="78">
        <v>14501476.449999999</v>
      </c>
      <c r="O145" s="78">
        <v>74.762422889999925</v>
      </c>
      <c r="P145" s="78">
        <v>38878.175363750102</v>
      </c>
      <c r="Q145" s="79">
        <v>7.4999999999999997E-3</v>
      </c>
      <c r="R145" s="79">
        <v>8.9999999999999998E-4</v>
      </c>
    </row>
    <row r="146" spans="2:18">
      <c r="B146" t="s">
        <v>2804</v>
      </c>
      <c r="C146" t="s">
        <v>2467</v>
      </c>
      <c r="D146" t="s">
        <v>2805</v>
      </c>
      <c r="E146" t="s">
        <v>2806</v>
      </c>
      <c r="F146" t="s">
        <v>214</v>
      </c>
      <c r="G146" t="s">
        <v>2807</v>
      </c>
      <c r="H146" t="s">
        <v>215</v>
      </c>
      <c r="I146" s="78">
        <v>0.72</v>
      </c>
      <c r="J146" t="s">
        <v>531</v>
      </c>
      <c r="K146" t="s">
        <v>106</v>
      </c>
      <c r="L146" s="79">
        <v>9.5000000000000001E-2</v>
      </c>
      <c r="M146" s="79">
        <v>0.32840000000000003</v>
      </c>
      <c r="N146" s="78">
        <v>16197754.23</v>
      </c>
      <c r="O146" s="78">
        <v>88.500792959732593</v>
      </c>
      <c r="P146" s="78">
        <v>51405.815393694</v>
      </c>
      <c r="Q146" s="79">
        <v>9.9000000000000008E-3</v>
      </c>
      <c r="R146" s="79">
        <v>1.1999999999999999E-3</v>
      </c>
    </row>
    <row r="147" spans="2:18">
      <c r="B147" t="s">
        <v>2808</v>
      </c>
      <c r="C147" t="s">
        <v>2467</v>
      </c>
      <c r="D147" t="s">
        <v>2809</v>
      </c>
      <c r="E147" t="s">
        <v>2810</v>
      </c>
      <c r="F147" t="s">
        <v>214</v>
      </c>
      <c r="G147" t="s">
        <v>2811</v>
      </c>
      <c r="H147" t="s">
        <v>215</v>
      </c>
      <c r="I147" s="78">
        <v>0.16</v>
      </c>
      <c r="J147" t="s">
        <v>531</v>
      </c>
      <c r="K147" t="s">
        <v>106</v>
      </c>
      <c r="L147" s="79">
        <v>7.6200000000000004E-2</v>
      </c>
      <c r="M147" s="79">
        <v>6.5500000000000003E-2</v>
      </c>
      <c r="N147" s="78">
        <v>3889852.93</v>
      </c>
      <c r="O147" s="78">
        <v>100.95090983353494</v>
      </c>
      <c r="P147" s="78">
        <v>14081.655139540801</v>
      </c>
      <c r="Q147" s="79">
        <v>2.7000000000000001E-3</v>
      </c>
      <c r="R147" s="79">
        <v>2.9999999999999997E-4</v>
      </c>
    </row>
    <row r="148" spans="2:18">
      <c r="B148" t="s">
        <v>2812</v>
      </c>
      <c r="C148" t="s">
        <v>2467</v>
      </c>
      <c r="D148" t="s">
        <v>2813</v>
      </c>
      <c r="E148" t="s">
        <v>2814</v>
      </c>
      <c r="F148" t="s">
        <v>214</v>
      </c>
      <c r="G148" t="s">
        <v>2815</v>
      </c>
      <c r="H148" t="s">
        <v>215</v>
      </c>
      <c r="I148" s="78">
        <v>2.4</v>
      </c>
      <c r="J148" t="s">
        <v>531</v>
      </c>
      <c r="K148" t="s">
        <v>106</v>
      </c>
      <c r="L148" s="79">
        <v>7.0999999999999994E-2</v>
      </c>
      <c r="M148" s="79">
        <v>6.6400000000000001E-2</v>
      </c>
      <c r="N148" s="78">
        <v>16515763.43</v>
      </c>
      <c r="O148" s="78">
        <v>99.710752426397278</v>
      </c>
      <c r="P148" s="78">
        <v>59054.219258270103</v>
      </c>
      <c r="Q148" s="79">
        <v>1.1299999999999999E-2</v>
      </c>
      <c r="R148" s="79">
        <v>1.4E-3</v>
      </c>
    </row>
    <row r="149" spans="2:18">
      <c r="B149" s="80" t="s">
        <v>2482</v>
      </c>
      <c r="I149" s="82">
        <v>0</v>
      </c>
      <c r="M149" s="81">
        <v>0</v>
      </c>
      <c r="N149" s="82">
        <v>0</v>
      </c>
      <c r="P149" s="82">
        <v>0</v>
      </c>
      <c r="Q149" s="81">
        <v>0</v>
      </c>
      <c r="R149" s="81">
        <v>0</v>
      </c>
    </row>
    <row r="150" spans="2:18">
      <c r="B150" t="s">
        <v>214</v>
      </c>
      <c r="D150" t="s">
        <v>214</v>
      </c>
      <c r="F150" t="s">
        <v>214</v>
      </c>
      <c r="I150" s="78">
        <v>0</v>
      </c>
      <c r="J150" t="s">
        <v>214</v>
      </c>
      <c r="K150" t="s">
        <v>214</v>
      </c>
      <c r="L150" s="79">
        <v>0</v>
      </c>
      <c r="M150" s="79">
        <v>0</v>
      </c>
      <c r="N150" s="78">
        <v>0</v>
      </c>
      <c r="O150" s="78">
        <v>0</v>
      </c>
      <c r="P150" s="78">
        <v>0</v>
      </c>
      <c r="Q150" s="79">
        <v>0</v>
      </c>
      <c r="R150" s="79">
        <v>0</v>
      </c>
    </row>
    <row r="151" spans="2:18">
      <c r="B151" s="80" t="s">
        <v>2491</v>
      </c>
      <c r="I151" s="82">
        <v>2.4</v>
      </c>
      <c r="M151" s="81">
        <v>0.1018</v>
      </c>
      <c r="N151" s="82">
        <v>303484653.56300002</v>
      </c>
      <c r="P151" s="82">
        <v>658692.74653815734</v>
      </c>
      <c r="Q151" s="81">
        <v>0.12640000000000001</v>
      </c>
      <c r="R151" s="81">
        <v>1.5299999999999999E-2</v>
      </c>
    </row>
    <row r="152" spans="2:18">
      <c r="B152" t="s">
        <v>2816</v>
      </c>
      <c r="C152" t="s">
        <v>2467</v>
      </c>
      <c r="D152" t="s">
        <v>2817</v>
      </c>
      <c r="E152" t="s">
        <v>2818</v>
      </c>
      <c r="F152" t="s">
        <v>2819</v>
      </c>
      <c r="G152" t="s">
        <v>2820</v>
      </c>
      <c r="H152" t="s">
        <v>341</v>
      </c>
      <c r="I152" s="78">
        <v>0.18</v>
      </c>
      <c r="J152" t="s">
        <v>2821</v>
      </c>
      <c r="K152" t="s">
        <v>110</v>
      </c>
      <c r="L152" s="79">
        <v>9.4299999999999995E-2</v>
      </c>
      <c r="M152" s="79">
        <v>0.55330000000000001</v>
      </c>
      <c r="N152" s="78">
        <v>8465000</v>
      </c>
      <c r="O152" s="78">
        <v>79.299000000000007</v>
      </c>
      <c r="P152" s="78">
        <v>26153.86725567</v>
      </c>
      <c r="Q152" s="79">
        <v>5.0000000000000001E-3</v>
      </c>
      <c r="R152" s="79">
        <v>5.9999999999999995E-4</v>
      </c>
    </row>
    <row r="153" spans="2:18">
      <c r="B153" t="s">
        <v>2822</v>
      </c>
      <c r="C153" t="s">
        <v>2467</v>
      </c>
      <c r="D153" t="s">
        <v>2823</v>
      </c>
      <c r="E153" t="s">
        <v>2824</v>
      </c>
      <c r="F153" t="s">
        <v>214</v>
      </c>
      <c r="G153" t="s">
        <v>2825</v>
      </c>
      <c r="H153" t="s">
        <v>215</v>
      </c>
      <c r="I153" s="78">
        <v>3.05</v>
      </c>
      <c r="J153" t="s">
        <v>531</v>
      </c>
      <c r="K153" t="s">
        <v>106</v>
      </c>
      <c r="L153" s="79">
        <v>0.1032</v>
      </c>
      <c r="M153" s="79">
        <v>9.06E-2</v>
      </c>
      <c r="N153" s="78">
        <v>4727691.66</v>
      </c>
      <c r="O153" s="78">
        <v>102.74884709961384</v>
      </c>
      <c r="P153" s="78">
        <v>17419.528148817499</v>
      </c>
      <c r="Q153" s="79">
        <v>3.3E-3</v>
      </c>
      <c r="R153" s="79">
        <v>4.0000000000000002E-4</v>
      </c>
    </row>
    <row r="154" spans="2:18">
      <c r="B154" t="s">
        <v>2826</v>
      </c>
      <c r="C154" t="s">
        <v>2467</v>
      </c>
      <c r="D154" t="s">
        <v>2827</v>
      </c>
      <c r="E154" t="s">
        <v>2828</v>
      </c>
      <c r="F154" t="s">
        <v>214</v>
      </c>
      <c r="G154" t="s">
        <v>2829</v>
      </c>
      <c r="H154" t="s">
        <v>215</v>
      </c>
      <c r="I154" s="78">
        <v>2.94</v>
      </c>
      <c r="J154" t="s">
        <v>1020</v>
      </c>
      <c r="K154" t="s">
        <v>120</v>
      </c>
      <c r="L154" s="79">
        <v>7.8799999999999995E-2</v>
      </c>
      <c r="M154" s="79">
        <v>6.4199999999999993E-2</v>
      </c>
      <c r="N154" s="78">
        <v>5246078.4400000004</v>
      </c>
      <c r="O154" s="78">
        <v>92.007926297598047</v>
      </c>
      <c r="P154" s="78">
        <v>11591.579374991399</v>
      </c>
      <c r="Q154" s="79">
        <v>2.2000000000000001E-3</v>
      </c>
      <c r="R154" s="79">
        <v>2.9999999999999997E-4</v>
      </c>
    </row>
    <row r="155" spans="2:18">
      <c r="B155" t="s">
        <v>2830</v>
      </c>
      <c r="C155" t="s">
        <v>2467</v>
      </c>
      <c r="D155" t="s">
        <v>2831</v>
      </c>
      <c r="E155" t="s">
        <v>2828</v>
      </c>
      <c r="F155" t="s">
        <v>214</v>
      </c>
      <c r="G155" t="s">
        <v>2832</v>
      </c>
      <c r="H155" t="s">
        <v>215</v>
      </c>
      <c r="I155" s="78">
        <v>2.91</v>
      </c>
      <c r="J155" t="s">
        <v>1020</v>
      </c>
      <c r="K155" t="s">
        <v>208</v>
      </c>
      <c r="L155" s="79">
        <v>6.4000000000000001E-2</v>
      </c>
      <c r="M155" s="79">
        <v>6.0199999999999997E-2</v>
      </c>
      <c r="N155" s="78">
        <v>71091379.450000003</v>
      </c>
      <c r="O155" s="78">
        <v>95.771309743584993</v>
      </c>
      <c r="P155" s="78">
        <v>23407.6729245893</v>
      </c>
      <c r="Q155" s="79">
        <v>4.4999999999999997E-3</v>
      </c>
      <c r="R155" s="79">
        <v>5.0000000000000001E-4</v>
      </c>
    </row>
    <row r="156" spans="2:18">
      <c r="B156" t="s">
        <v>2833</v>
      </c>
      <c r="C156" t="s">
        <v>2467</v>
      </c>
      <c r="D156" t="s">
        <v>2834</v>
      </c>
      <c r="E156" t="s">
        <v>2835</v>
      </c>
      <c r="F156" t="s">
        <v>214</v>
      </c>
      <c r="G156" t="s">
        <v>2721</v>
      </c>
      <c r="H156" t="s">
        <v>215</v>
      </c>
      <c r="I156" s="78">
        <v>2.31</v>
      </c>
      <c r="J156" t="s">
        <v>531</v>
      </c>
      <c r="K156" t="s">
        <v>113</v>
      </c>
      <c r="L156" s="79">
        <v>8.43E-2</v>
      </c>
      <c r="M156" s="79">
        <v>9.1200000000000003E-2</v>
      </c>
      <c r="N156" s="78">
        <v>3390363.72</v>
      </c>
      <c r="O156" s="78">
        <v>99.945727917652704</v>
      </c>
      <c r="P156" s="78">
        <v>14998.2835965581</v>
      </c>
      <c r="Q156" s="79">
        <v>2.8999999999999998E-3</v>
      </c>
      <c r="R156" s="79">
        <v>2.9999999999999997E-4</v>
      </c>
    </row>
    <row r="157" spans="2:18">
      <c r="B157" t="s">
        <v>2836</v>
      </c>
      <c r="C157" t="s">
        <v>2467</v>
      </c>
      <c r="D157" t="s">
        <v>2837</v>
      </c>
      <c r="E157" t="s">
        <v>2838</v>
      </c>
      <c r="F157" t="s">
        <v>214</v>
      </c>
      <c r="G157" t="s">
        <v>2839</v>
      </c>
      <c r="H157" t="s">
        <v>215</v>
      </c>
      <c r="I157" s="78">
        <v>2.93</v>
      </c>
      <c r="J157" t="s">
        <v>918</v>
      </c>
      <c r="K157" t="s">
        <v>106</v>
      </c>
      <c r="L157" s="79">
        <v>7.1800000000000003E-2</v>
      </c>
      <c r="M157" s="79">
        <v>0.123</v>
      </c>
      <c r="N157" s="78">
        <v>18070794.918000001</v>
      </c>
      <c r="O157" s="78">
        <v>101.89560613052508</v>
      </c>
      <c r="P157" s="78">
        <v>66030.258807280596</v>
      </c>
      <c r="Q157" s="79">
        <v>1.2699999999999999E-2</v>
      </c>
      <c r="R157" s="79">
        <v>1.5E-3</v>
      </c>
    </row>
    <row r="158" spans="2:18">
      <c r="B158" t="s">
        <v>2840</v>
      </c>
      <c r="C158" t="s">
        <v>2467</v>
      </c>
      <c r="D158" t="s">
        <v>2841</v>
      </c>
      <c r="E158" t="s">
        <v>2842</v>
      </c>
      <c r="F158" t="s">
        <v>214</v>
      </c>
      <c r="G158" t="s">
        <v>2843</v>
      </c>
      <c r="H158" t="s">
        <v>215</v>
      </c>
      <c r="I158" s="78">
        <v>3.05</v>
      </c>
      <c r="J158" t="s">
        <v>531</v>
      </c>
      <c r="K158" t="s">
        <v>110</v>
      </c>
      <c r="L158" s="79">
        <v>0.02</v>
      </c>
      <c r="M158" s="79">
        <v>6.0600000000000001E-2</v>
      </c>
      <c r="N158" s="78">
        <v>14129527.289999999</v>
      </c>
      <c r="O158" s="78">
        <v>89.041350120238022</v>
      </c>
      <c r="P158" s="78">
        <v>49018.567008946004</v>
      </c>
      <c r="Q158" s="79">
        <v>9.4000000000000004E-3</v>
      </c>
      <c r="R158" s="79">
        <v>1.1000000000000001E-3</v>
      </c>
    </row>
    <row r="159" spans="2:18">
      <c r="B159" t="s">
        <v>2844</v>
      </c>
      <c r="C159" t="s">
        <v>2467</v>
      </c>
      <c r="D159" t="s">
        <v>2845</v>
      </c>
      <c r="E159" t="s">
        <v>2842</v>
      </c>
      <c r="F159" t="s">
        <v>214</v>
      </c>
      <c r="G159" t="s">
        <v>2843</v>
      </c>
      <c r="H159" t="s">
        <v>215</v>
      </c>
      <c r="I159" s="78">
        <v>2.87</v>
      </c>
      <c r="J159" t="s">
        <v>531</v>
      </c>
      <c r="K159" t="s">
        <v>110</v>
      </c>
      <c r="L159" s="79">
        <v>8.0500000000000002E-2</v>
      </c>
      <c r="M159" s="79">
        <v>0.124</v>
      </c>
      <c r="N159" s="78">
        <v>16400104.08</v>
      </c>
      <c r="O159" s="78">
        <v>90.951469566970431</v>
      </c>
      <c r="P159" s="78">
        <v>58116.247802412603</v>
      </c>
      <c r="Q159" s="79">
        <v>1.12E-2</v>
      </c>
      <c r="R159" s="79">
        <v>1.4E-3</v>
      </c>
    </row>
    <row r="160" spans="2:18">
      <c r="B160" t="s">
        <v>2846</v>
      </c>
      <c r="C160" t="s">
        <v>2467</v>
      </c>
      <c r="D160" t="s">
        <v>2847</v>
      </c>
      <c r="E160" t="s">
        <v>2848</v>
      </c>
      <c r="F160" t="s">
        <v>214</v>
      </c>
      <c r="G160" t="s">
        <v>2849</v>
      </c>
      <c r="H160" t="s">
        <v>215</v>
      </c>
      <c r="I160" s="78">
        <v>5.03</v>
      </c>
      <c r="J160" t="s">
        <v>506</v>
      </c>
      <c r="K160" t="s">
        <v>106</v>
      </c>
      <c r="L160" s="79">
        <v>7.2499999999999995E-2</v>
      </c>
      <c r="M160" s="79">
        <v>6.9699999999999998E-2</v>
      </c>
      <c r="N160" s="78">
        <v>965940.69</v>
      </c>
      <c r="O160" s="78">
        <v>96.120933861782831</v>
      </c>
      <c r="P160" s="78">
        <v>3329.4977654393101</v>
      </c>
      <c r="Q160" s="79">
        <v>5.9999999999999995E-4</v>
      </c>
      <c r="R160" s="79">
        <v>1E-4</v>
      </c>
    </row>
    <row r="161" spans="2:18">
      <c r="B161" t="s">
        <v>2850</v>
      </c>
      <c r="C161" t="s">
        <v>2467</v>
      </c>
      <c r="D161" t="s">
        <v>2851</v>
      </c>
      <c r="E161" t="s">
        <v>2848</v>
      </c>
      <c r="F161" t="s">
        <v>214</v>
      </c>
      <c r="G161" t="s">
        <v>1750</v>
      </c>
      <c r="H161" t="s">
        <v>215</v>
      </c>
      <c r="I161" s="78">
        <v>5.14</v>
      </c>
      <c r="J161" t="s">
        <v>506</v>
      </c>
      <c r="K161" t="s">
        <v>204</v>
      </c>
      <c r="L161" s="79">
        <v>5.8500000000000003E-2</v>
      </c>
      <c r="M161" s="79">
        <v>0.06</v>
      </c>
      <c r="N161" s="78">
        <v>14029131.16</v>
      </c>
      <c r="O161" s="78">
        <v>98.190754467595539</v>
      </c>
      <c r="P161" s="78">
        <v>4751.1043263089996</v>
      </c>
      <c r="Q161" s="79">
        <v>8.9999999999999998E-4</v>
      </c>
      <c r="R161" s="79">
        <v>1E-4</v>
      </c>
    </row>
    <row r="162" spans="2:18">
      <c r="B162" t="s">
        <v>2850</v>
      </c>
      <c r="C162" t="s">
        <v>2467</v>
      </c>
      <c r="D162" t="s">
        <v>2852</v>
      </c>
      <c r="E162" t="s">
        <v>2848</v>
      </c>
      <c r="F162" t="s">
        <v>214</v>
      </c>
      <c r="G162" t="s">
        <v>1556</v>
      </c>
      <c r="H162" t="s">
        <v>215</v>
      </c>
      <c r="I162" s="78">
        <v>5.13</v>
      </c>
      <c r="J162" t="s">
        <v>506</v>
      </c>
      <c r="K162" t="s">
        <v>110</v>
      </c>
      <c r="L162" s="79">
        <v>5.5500000000000001E-2</v>
      </c>
      <c r="M162" s="79">
        <v>6.3200000000000006E-2</v>
      </c>
      <c r="N162" s="78">
        <v>6899576.0800000001</v>
      </c>
      <c r="O162" s="78">
        <v>96.838456204508063</v>
      </c>
      <c r="P162" s="78">
        <v>26032.238062807301</v>
      </c>
      <c r="Q162" s="79">
        <v>5.0000000000000001E-3</v>
      </c>
      <c r="R162" s="79">
        <v>5.9999999999999995E-4</v>
      </c>
    </row>
    <row r="163" spans="2:18">
      <c r="B163" t="s">
        <v>2853</v>
      </c>
      <c r="C163" t="s">
        <v>2467</v>
      </c>
      <c r="D163" t="s">
        <v>2854</v>
      </c>
      <c r="E163" t="s">
        <v>2848</v>
      </c>
      <c r="F163" t="s">
        <v>214</v>
      </c>
      <c r="G163" t="s">
        <v>1556</v>
      </c>
      <c r="H163" t="s">
        <v>215</v>
      </c>
      <c r="I163" s="78">
        <v>3.57</v>
      </c>
      <c r="J163" t="s">
        <v>506</v>
      </c>
      <c r="K163" t="s">
        <v>113</v>
      </c>
      <c r="L163" s="79">
        <v>6.2799999999999995E-2</v>
      </c>
      <c r="M163" s="79">
        <v>6.5600000000000006E-2</v>
      </c>
      <c r="N163" s="78">
        <v>10349366.09</v>
      </c>
      <c r="O163" s="78">
        <v>99.884520777586147</v>
      </c>
      <c r="P163" s="78">
        <v>45755.465044793702</v>
      </c>
      <c r="Q163" s="79">
        <v>8.8000000000000005E-3</v>
      </c>
      <c r="R163" s="79">
        <v>1.1000000000000001E-3</v>
      </c>
    </row>
    <row r="164" spans="2:18">
      <c r="B164" t="s">
        <v>2855</v>
      </c>
      <c r="C164" t="s">
        <v>2467</v>
      </c>
      <c r="D164" t="s">
        <v>2856</v>
      </c>
      <c r="E164" t="s">
        <v>2857</v>
      </c>
      <c r="F164" t="s">
        <v>214</v>
      </c>
      <c r="G164" t="s">
        <v>2858</v>
      </c>
      <c r="H164" t="s">
        <v>215</v>
      </c>
      <c r="I164" s="78">
        <v>1.96</v>
      </c>
      <c r="J164" t="s">
        <v>506</v>
      </c>
      <c r="K164" t="s">
        <v>106</v>
      </c>
      <c r="L164" s="79">
        <v>7.3499999999999996E-2</v>
      </c>
      <c r="M164" s="79">
        <v>6.8000000000000005E-2</v>
      </c>
      <c r="N164" s="78">
        <v>17804285.510000002</v>
      </c>
      <c r="O164" s="78">
        <v>99.420205980602503</v>
      </c>
      <c r="P164" s="78">
        <v>63475.991576115797</v>
      </c>
      <c r="Q164" s="79">
        <v>1.2200000000000001E-2</v>
      </c>
      <c r="R164" s="79">
        <v>1.5E-3</v>
      </c>
    </row>
    <row r="165" spans="2:18">
      <c r="B165" t="s">
        <v>2859</v>
      </c>
      <c r="C165" t="s">
        <v>2467</v>
      </c>
      <c r="D165" t="s">
        <v>2860</v>
      </c>
      <c r="E165" t="s">
        <v>2857</v>
      </c>
      <c r="F165" t="s">
        <v>214</v>
      </c>
      <c r="G165" t="s">
        <v>2858</v>
      </c>
      <c r="H165" t="s">
        <v>215</v>
      </c>
      <c r="I165" s="78">
        <v>1.96</v>
      </c>
      <c r="J165" t="s">
        <v>506</v>
      </c>
      <c r="K165" t="s">
        <v>116</v>
      </c>
      <c r="L165" s="79">
        <v>7.4399999999999994E-2</v>
      </c>
      <c r="M165" s="79">
        <v>7.3300000000000004E-2</v>
      </c>
      <c r="N165" s="78">
        <v>1648036.94</v>
      </c>
      <c r="O165" s="78">
        <v>98.406891554934845</v>
      </c>
      <c r="P165" s="78">
        <v>4292.6945755119004</v>
      </c>
      <c r="Q165" s="79">
        <v>8.0000000000000004E-4</v>
      </c>
      <c r="R165" s="79">
        <v>1E-4</v>
      </c>
    </row>
    <row r="166" spans="2:18">
      <c r="B166" t="s">
        <v>2861</v>
      </c>
      <c r="C166" t="s">
        <v>2467</v>
      </c>
      <c r="D166" t="s">
        <v>2862</v>
      </c>
      <c r="E166" t="s">
        <v>2857</v>
      </c>
      <c r="F166" t="s">
        <v>214</v>
      </c>
      <c r="G166" t="s">
        <v>2858</v>
      </c>
      <c r="H166" t="s">
        <v>215</v>
      </c>
      <c r="I166" s="78">
        <v>1.96</v>
      </c>
      <c r="J166" t="s">
        <v>506</v>
      </c>
      <c r="K166" t="s">
        <v>113</v>
      </c>
      <c r="L166" s="79">
        <v>6.4899999999999999E-2</v>
      </c>
      <c r="M166" s="79">
        <v>7.3300000000000004E-2</v>
      </c>
      <c r="N166" s="78">
        <v>1156621.47</v>
      </c>
      <c r="O166" s="78">
        <v>98.605531033739311</v>
      </c>
      <c r="P166" s="78">
        <v>5048.0489770471104</v>
      </c>
      <c r="Q166" s="79">
        <v>1E-3</v>
      </c>
      <c r="R166" s="79">
        <v>1E-4</v>
      </c>
    </row>
    <row r="167" spans="2:18">
      <c r="B167" t="s">
        <v>2863</v>
      </c>
      <c r="C167" t="s">
        <v>2467</v>
      </c>
      <c r="D167" t="s">
        <v>2864</v>
      </c>
      <c r="E167" t="s">
        <v>2705</v>
      </c>
      <c r="F167" t="s">
        <v>214</v>
      </c>
      <c r="G167" t="s">
        <v>2865</v>
      </c>
      <c r="H167" t="s">
        <v>215</v>
      </c>
      <c r="I167" s="78">
        <v>1.42</v>
      </c>
      <c r="J167" t="s">
        <v>506</v>
      </c>
      <c r="K167" t="s">
        <v>106</v>
      </c>
      <c r="L167" s="79">
        <v>6.3200000000000006E-2</v>
      </c>
      <c r="M167" s="79">
        <v>5.45E-2</v>
      </c>
      <c r="N167" s="78">
        <v>17169152.02</v>
      </c>
      <c r="O167" s="78">
        <v>101.61546713349199</v>
      </c>
      <c r="P167" s="78">
        <v>62563.199304344802</v>
      </c>
      <c r="Q167" s="79">
        <v>1.2E-2</v>
      </c>
      <c r="R167" s="79">
        <v>1.5E-3</v>
      </c>
    </row>
    <row r="168" spans="2:18">
      <c r="B168" t="s">
        <v>2866</v>
      </c>
      <c r="C168" t="s">
        <v>2467</v>
      </c>
      <c r="D168" t="s">
        <v>2867</v>
      </c>
      <c r="E168" t="s">
        <v>2857</v>
      </c>
      <c r="F168" t="s">
        <v>214</v>
      </c>
      <c r="G168" t="s">
        <v>316</v>
      </c>
      <c r="H168" t="s">
        <v>215</v>
      </c>
      <c r="I168" s="78">
        <v>1.99</v>
      </c>
      <c r="J168" t="s">
        <v>506</v>
      </c>
      <c r="K168" t="s">
        <v>110</v>
      </c>
      <c r="L168" s="79">
        <v>5.4199999999999998E-2</v>
      </c>
      <c r="M168" s="79">
        <v>3.6999999999999998E-2</v>
      </c>
      <c r="N168" s="78">
        <v>832668.73</v>
      </c>
      <c r="O168" s="78">
        <v>103.62233794350088</v>
      </c>
      <c r="P168" s="78">
        <v>3361.7613838064499</v>
      </c>
      <c r="Q168" s="79">
        <v>5.9999999999999995E-4</v>
      </c>
      <c r="R168" s="79">
        <v>1E-4</v>
      </c>
    </row>
    <row r="169" spans="2:18">
      <c r="B169" t="s">
        <v>2868</v>
      </c>
      <c r="C169" t="s">
        <v>2467</v>
      </c>
      <c r="D169" t="s">
        <v>2869</v>
      </c>
      <c r="E169" t="s">
        <v>2870</v>
      </c>
      <c r="F169" t="s">
        <v>214</v>
      </c>
      <c r="G169" t="s">
        <v>1981</v>
      </c>
      <c r="H169" t="s">
        <v>215</v>
      </c>
      <c r="I169" s="78">
        <v>1.34</v>
      </c>
      <c r="J169" t="s">
        <v>1027</v>
      </c>
      <c r="K169" t="s">
        <v>106</v>
      </c>
      <c r="L169" s="79">
        <v>3.4000000000000002E-2</v>
      </c>
      <c r="M169" s="79">
        <v>6.2600000000000003E-2</v>
      </c>
      <c r="N169" s="78">
        <v>3076077.11</v>
      </c>
      <c r="O169" s="78">
        <v>96.957530130473074</v>
      </c>
      <c r="P169" s="78">
        <v>10695.203369282701</v>
      </c>
      <c r="Q169" s="79">
        <v>2.0999999999999999E-3</v>
      </c>
      <c r="R169" s="79">
        <v>2.0000000000000001E-4</v>
      </c>
    </row>
    <row r="170" spans="2:18">
      <c r="B170" t="s">
        <v>2871</v>
      </c>
      <c r="C170" t="s">
        <v>2467</v>
      </c>
      <c r="D170" t="s">
        <v>2872</v>
      </c>
      <c r="E170" t="s">
        <v>2873</v>
      </c>
      <c r="F170" t="s">
        <v>214</v>
      </c>
      <c r="G170" t="s">
        <v>2874</v>
      </c>
      <c r="H170" t="s">
        <v>215</v>
      </c>
      <c r="I170" s="78">
        <v>1.03</v>
      </c>
      <c r="J170" t="s">
        <v>1020</v>
      </c>
      <c r="K170" t="s">
        <v>106</v>
      </c>
      <c r="L170" s="79">
        <v>0.10249999999999999</v>
      </c>
      <c r="M170" s="79">
        <v>9.8199999999999996E-2</v>
      </c>
      <c r="N170" s="78">
        <v>4633437.1349999998</v>
      </c>
      <c r="O170" s="78">
        <v>103.02793430410428</v>
      </c>
      <c r="P170" s="78">
        <v>17118.612158946598</v>
      </c>
      <c r="Q170" s="79">
        <v>3.3E-3</v>
      </c>
      <c r="R170" s="79">
        <v>4.0000000000000002E-4</v>
      </c>
    </row>
    <row r="171" spans="2:18">
      <c r="B171" t="s">
        <v>2875</v>
      </c>
      <c r="C171" t="s">
        <v>2467</v>
      </c>
      <c r="D171" t="s">
        <v>2876</v>
      </c>
      <c r="E171" t="s">
        <v>2877</v>
      </c>
      <c r="F171" t="s">
        <v>214</v>
      </c>
      <c r="G171" t="s">
        <v>2878</v>
      </c>
      <c r="H171" t="s">
        <v>215</v>
      </c>
      <c r="I171" s="78">
        <v>1.86</v>
      </c>
      <c r="J171" t="s">
        <v>531</v>
      </c>
      <c r="K171" t="s">
        <v>120</v>
      </c>
      <c r="L171" s="79">
        <v>8.2600000000000007E-2</v>
      </c>
      <c r="M171" s="79">
        <v>9.0800000000000006E-2</v>
      </c>
      <c r="N171" s="78">
        <v>54989386.329999998</v>
      </c>
      <c r="O171" s="78">
        <v>100.26557639726903</v>
      </c>
      <c r="P171" s="78">
        <v>132407.72352437099</v>
      </c>
      <c r="Q171" s="79">
        <v>2.5399999999999999E-2</v>
      </c>
      <c r="R171" s="79">
        <v>3.0999999999999999E-3</v>
      </c>
    </row>
    <row r="172" spans="2:18">
      <c r="B172" t="s">
        <v>2879</v>
      </c>
      <c r="C172" t="s">
        <v>2467</v>
      </c>
      <c r="D172" t="s">
        <v>2880</v>
      </c>
      <c r="E172" t="s">
        <v>2877</v>
      </c>
      <c r="F172" t="s">
        <v>214</v>
      </c>
      <c r="G172" t="s">
        <v>2878</v>
      </c>
      <c r="H172" t="s">
        <v>215</v>
      </c>
      <c r="I172" s="78">
        <v>1.85</v>
      </c>
      <c r="J172" t="s">
        <v>531</v>
      </c>
      <c r="K172" t="s">
        <v>206</v>
      </c>
      <c r="L172" s="79">
        <v>8.2600000000000007E-2</v>
      </c>
      <c r="M172" s="79">
        <v>8.6999999999999994E-2</v>
      </c>
      <c r="N172" s="78">
        <v>28410034.739999998</v>
      </c>
      <c r="O172" s="78">
        <v>101.13654682192197</v>
      </c>
      <c r="P172" s="78">
        <v>13125.2015501162</v>
      </c>
      <c r="Q172" s="79">
        <v>2.5000000000000001E-3</v>
      </c>
      <c r="R172" s="79">
        <v>2.9999999999999997E-4</v>
      </c>
    </row>
    <row r="173" spans="2:18">
      <c r="B173" s="80" t="s">
        <v>2775</v>
      </c>
      <c r="I173" s="82">
        <v>0</v>
      </c>
      <c r="M173" s="81">
        <v>0</v>
      </c>
      <c r="N173" s="82">
        <v>0</v>
      </c>
      <c r="P173" s="82">
        <v>0</v>
      </c>
      <c r="Q173" s="81">
        <v>0</v>
      </c>
      <c r="R173" s="81">
        <v>0</v>
      </c>
    </row>
    <row r="174" spans="2:18">
      <c r="B174" t="s">
        <v>214</v>
      </c>
      <c r="D174" t="s">
        <v>214</v>
      </c>
      <c r="F174" t="s">
        <v>214</v>
      </c>
      <c r="I174" s="78">
        <v>0</v>
      </c>
      <c r="J174" t="s">
        <v>214</v>
      </c>
      <c r="K174" t="s">
        <v>214</v>
      </c>
      <c r="L174" s="79">
        <v>0</v>
      </c>
      <c r="M174" s="79">
        <v>0</v>
      </c>
      <c r="N174" s="78">
        <v>0</v>
      </c>
      <c r="O174" s="78">
        <v>0</v>
      </c>
      <c r="P174" s="78">
        <v>0</v>
      </c>
      <c r="Q174" s="79">
        <v>0</v>
      </c>
      <c r="R174" s="79">
        <v>0</v>
      </c>
    </row>
    <row r="175" spans="2:18">
      <c r="B175" t="s">
        <v>287</v>
      </c>
    </row>
    <row r="176" spans="2:18">
      <c r="B176" t="s">
        <v>364</v>
      </c>
    </row>
    <row r="177" spans="2:2">
      <c r="B177" t="s">
        <v>365</v>
      </c>
    </row>
    <row r="178" spans="2:2">
      <c r="B178" t="s">
        <v>366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2998</v>
      </c>
    </row>
    <row r="3" spans="2:64">
      <c r="B3" s="2" t="s">
        <v>2</v>
      </c>
      <c r="C3" t="s">
        <v>2999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0.05</v>
      </c>
      <c r="H11" s="7"/>
      <c r="I11" s="7"/>
      <c r="J11" s="77">
        <v>6.9999999999999999E-4</v>
      </c>
      <c r="K11" s="76">
        <v>8649919.6099999994</v>
      </c>
      <c r="L11" s="7"/>
      <c r="M11" s="76">
        <v>26254.500850341999</v>
      </c>
      <c r="N11" s="77">
        <v>1</v>
      </c>
      <c r="O11" s="77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0.05</v>
      </c>
      <c r="J12" s="81">
        <v>6.9999999999999999E-4</v>
      </c>
      <c r="K12" s="82">
        <v>8649919.6099999994</v>
      </c>
      <c r="M12" s="82">
        <v>26254.500850341999</v>
      </c>
      <c r="N12" s="81">
        <v>1</v>
      </c>
      <c r="O12" s="81">
        <v>5.9999999999999995E-4</v>
      </c>
    </row>
    <row r="13" spans="2:64">
      <c r="B13" s="80" t="s">
        <v>1166</v>
      </c>
      <c r="G13" s="82">
        <v>0.37</v>
      </c>
      <c r="J13" s="81">
        <v>4.7999999999999996E-3</v>
      </c>
      <c r="K13" s="82">
        <v>2219919.61</v>
      </c>
      <c r="M13" s="82">
        <v>3196.5208503419999</v>
      </c>
      <c r="N13" s="81">
        <v>0.12180000000000001</v>
      </c>
      <c r="O13" s="81">
        <v>1E-4</v>
      </c>
    </row>
    <row r="14" spans="2:64">
      <c r="B14" t="s">
        <v>2881</v>
      </c>
      <c r="C14" t="s">
        <v>2882</v>
      </c>
      <c r="D14">
        <v>10</v>
      </c>
      <c r="E14" t="s">
        <v>219</v>
      </c>
      <c r="F14" t="s">
        <v>220</v>
      </c>
      <c r="G14" s="78">
        <v>5.45</v>
      </c>
      <c r="H14" t="s">
        <v>102</v>
      </c>
      <c r="I14" s="79">
        <v>5.2999999999999999E-2</v>
      </c>
      <c r="J14" s="79">
        <v>1.4800000000000001E-2</v>
      </c>
      <c r="K14" s="78">
        <v>79999.94</v>
      </c>
      <c r="L14" s="78">
        <v>166.94</v>
      </c>
      <c r="M14" s="78">
        <v>133.55189983599999</v>
      </c>
      <c r="N14" s="79">
        <v>5.1000000000000004E-3</v>
      </c>
      <c r="O14" s="79">
        <v>0</v>
      </c>
    </row>
    <row r="15" spans="2:64">
      <c r="B15" t="s">
        <v>2883</v>
      </c>
      <c r="C15" t="s">
        <v>2884</v>
      </c>
      <c r="D15">
        <v>10</v>
      </c>
      <c r="E15" t="s">
        <v>219</v>
      </c>
      <c r="F15" t="s">
        <v>220</v>
      </c>
      <c r="G15" s="78">
        <v>0</v>
      </c>
      <c r="H15" t="s">
        <v>102</v>
      </c>
      <c r="I15" s="79">
        <v>0</v>
      </c>
      <c r="J15" s="79">
        <v>0</v>
      </c>
      <c r="K15" s="78">
        <v>200000</v>
      </c>
      <c r="L15" s="78">
        <v>100.02</v>
      </c>
      <c r="M15" s="78">
        <v>200.04</v>
      </c>
      <c r="N15" s="79">
        <v>7.6E-3</v>
      </c>
      <c r="O15" s="79">
        <v>0</v>
      </c>
    </row>
    <row r="16" spans="2:64">
      <c r="B16" t="s">
        <v>2885</v>
      </c>
      <c r="C16" t="s">
        <v>2886</v>
      </c>
      <c r="D16">
        <v>20</v>
      </c>
      <c r="E16" t="s">
        <v>376</v>
      </c>
      <c r="F16" t="s">
        <v>150</v>
      </c>
      <c r="G16" s="78">
        <v>0.54</v>
      </c>
      <c r="H16" t="s">
        <v>102</v>
      </c>
      <c r="I16" s="79">
        <v>5.7500000000000002E-2</v>
      </c>
      <c r="J16" s="79">
        <v>1.6299999999999999E-2</v>
      </c>
      <c r="K16" s="78">
        <v>539919.67000000004</v>
      </c>
      <c r="L16" s="78">
        <v>153.18</v>
      </c>
      <c r="M16" s="78">
        <v>827.04895050599998</v>
      </c>
      <c r="N16" s="79">
        <v>3.15E-2</v>
      </c>
      <c r="O16" s="79">
        <v>0</v>
      </c>
    </row>
    <row r="17" spans="2:15">
      <c r="B17" t="s">
        <v>2887</v>
      </c>
      <c r="C17" t="s">
        <v>2888</v>
      </c>
      <c r="D17" t="s">
        <v>223</v>
      </c>
      <c r="E17" t="s">
        <v>419</v>
      </c>
      <c r="F17" t="s">
        <v>220</v>
      </c>
      <c r="G17" s="78">
        <v>0.01</v>
      </c>
      <c r="H17" t="s">
        <v>102</v>
      </c>
      <c r="I17" s="79">
        <v>6.6000000000000003E-2</v>
      </c>
      <c r="J17" s="79">
        <v>0</v>
      </c>
      <c r="K17" s="78">
        <v>1400000</v>
      </c>
      <c r="L17" s="78">
        <v>145.41999999999999</v>
      </c>
      <c r="M17" s="78">
        <v>2035.88</v>
      </c>
      <c r="N17" s="79">
        <v>7.7499999999999999E-2</v>
      </c>
      <c r="O17" s="79">
        <v>0</v>
      </c>
    </row>
    <row r="18" spans="2:15">
      <c r="B18" s="80" t="s">
        <v>1167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214</v>
      </c>
      <c r="C19" t="s">
        <v>214</v>
      </c>
      <c r="E19" t="s">
        <v>214</v>
      </c>
      <c r="G19" s="78">
        <v>0</v>
      </c>
      <c r="H19" t="s">
        <v>214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2889</v>
      </c>
      <c r="G20" s="82">
        <v>0.01</v>
      </c>
      <c r="J20" s="81">
        <v>1E-4</v>
      </c>
      <c r="K20" s="82">
        <v>6430000</v>
      </c>
      <c r="M20" s="82">
        <v>23057.98</v>
      </c>
      <c r="N20" s="81">
        <v>0.87819999999999998</v>
      </c>
      <c r="O20" s="81">
        <v>5.0000000000000001E-4</v>
      </c>
    </row>
    <row r="21" spans="2:15">
      <c r="B21" t="s">
        <v>2890</v>
      </c>
      <c r="C21" t="s">
        <v>2891</v>
      </c>
      <c r="D21" t="s">
        <v>223</v>
      </c>
      <c r="E21" t="s">
        <v>219</v>
      </c>
      <c r="F21" t="s">
        <v>220</v>
      </c>
      <c r="G21" s="78">
        <v>0.01</v>
      </c>
      <c r="H21" t="s">
        <v>106</v>
      </c>
      <c r="I21" s="79">
        <v>0</v>
      </c>
      <c r="J21" s="79">
        <v>1E-4</v>
      </c>
      <c r="K21" s="78">
        <v>6430000</v>
      </c>
      <c r="L21" s="78">
        <v>100</v>
      </c>
      <c r="M21" s="78">
        <v>23057.98</v>
      </c>
      <c r="N21" s="79">
        <v>0.87819999999999998</v>
      </c>
      <c r="O21" s="79">
        <v>5.0000000000000001E-4</v>
      </c>
    </row>
    <row r="22" spans="2:15">
      <c r="B22" s="80" t="s">
        <v>2892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E23" t="s">
        <v>214</v>
      </c>
      <c r="G23" s="78">
        <v>0</v>
      </c>
      <c r="H23" t="s">
        <v>214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495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E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266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214</v>
      </c>
      <c r="C27" t="s">
        <v>214</v>
      </c>
      <c r="E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287</v>
      </c>
    </row>
    <row r="29" spans="2:15">
      <c r="B29" t="s">
        <v>364</v>
      </c>
    </row>
    <row r="30" spans="2:15">
      <c r="B30" t="s">
        <v>365</v>
      </c>
    </row>
    <row r="31" spans="2:15">
      <c r="B31" t="s">
        <v>366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2998</v>
      </c>
    </row>
    <row r="3" spans="2:55">
      <c r="B3" s="2" t="s">
        <v>2</v>
      </c>
      <c r="C3" t="s">
        <v>2999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6.4999999999999997E-3</v>
      </c>
      <c r="F11" s="7"/>
      <c r="G11" s="76">
        <v>86164.302224003957</v>
      </c>
      <c r="H11" s="77">
        <v>1</v>
      </c>
      <c r="I11" s="77">
        <v>2E-3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6.4000000000000003E-3</v>
      </c>
      <c r="F12" s="19"/>
      <c r="G12" s="82">
        <v>53921.724338016931</v>
      </c>
      <c r="H12" s="81">
        <v>0.62580000000000002</v>
      </c>
      <c r="I12" s="81">
        <v>1.2999999999999999E-3</v>
      </c>
    </row>
    <row r="13" spans="2:55">
      <c r="B13" s="80" t="s">
        <v>2893</v>
      </c>
      <c r="E13" s="81">
        <v>1.7600000000000001E-2</v>
      </c>
      <c r="F13" s="19"/>
      <c r="G13" s="82">
        <v>19575.676762399999</v>
      </c>
      <c r="H13" s="81">
        <v>0.22720000000000001</v>
      </c>
      <c r="I13" s="81">
        <v>5.0000000000000001E-4</v>
      </c>
    </row>
    <row r="14" spans="2:55">
      <c r="B14" t="s">
        <v>2894</v>
      </c>
      <c r="C14" t="s">
        <v>2895</v>
      </c>
      <c r="D14" t="s">
        <v>2896</v>
      </c>
      <c r="E14" s="79">
        <v>1.7600000000000001E-2</v>
      </c>
      <c r="F14" t="s">
        <v>102</v>
      </c>
      <c r="G14" s="78">
        <v>19575.676762399999</v>
      </c>
      <c r="H14" s="79">
        <v>0.22720000000000001</v>
      </c>
      <c r="I14" s="79">
        <v>5.0000000000000001E-4</v>
      </c>
      <c r="J14" t="s">
        <v>2897</v>
      </c>
    </row>
    <row r="15" spans="2:55">
      <c r="B15" s="80" t="s">
        <v>2898</v>
      </c>
      <c r="E15" s="81">
        <v>0</v>
      </c>
      <c r="F15" s="19"/>
      <c r="G15" s="82">
        <v>34346.047575616933</v>
      </c>
      <c r="H15" s="81">
        <v>0.39860000000000001</v>
      </c>
      <c r="I15" s="81">
        <v>8.0000000000000004E-4</v>
      </c>
    </row>
    <row r="16" spans="2:55">
      <c r="B16" t="s">
        <v>2899</v>
      </c>
      <c r="C16" t="s">
        <v>2900</v>
      </c>
      <c r="D16" t="s">
        <v>2901</v>
      </c>
      <c r="E16" s="79">
        <v>0</v>
      </c>
      <c r="F16" t="s">
        <v>102</v>
      </c>
      <c r="G16" s="78">
        <v>2326.6188999999999</v>
      </c>
      <c r="H16" s="79">
        <v>2.7E-2</v>
      </c>
      <c r="I16" s="79">
        <v>1E-4</v>
      </c>
      <c r="J16" t="s">
        <v>2902</v>
      </c>
    </row>
    <row r="17" spans="2:10">
      <c r="B17" t="s">
        <v>2903</v>
      </c>
      <c r="C17" t="s">
        <v>2900</v>
      </c>
      <c r="D17" t="s">
        <v>2901</v>
      </c>
      <c r="E17" s="79">
        <v>0</v>
      </c>
      <c r="F17" t="s">
        <v>102</v>
      </c>
      <c r="G17" s="78">
        <v>3202.9143187092</v>
      </c>
      <c r="H17" s="79">
        <v>3.7199999999999997E-2</v>
      </c>
      <c r="I17" s="79">
        <v>1E-4</v>
      </c>
      <c r="J17" t="s">
        <v>2904</v>
      </c>
    </row>
    <row r="18" spans="2:10">
      <c r="B18" t="s">
        <v>2905</v>
      </c>
      <c r="C18" t="s">
        <v>2900</v>
      </c>
      <c r="D18" t="s">
        <v>2901</v>
      </c>
      <c r="E18" s="79">
        <v>0</v>
      </c>
      <c r="F18" t="s">
        <v>102</v>
      </c>
      <c r="G18" s="78">
        <v>5144.7865157268898</v>
      </c>
      <c r="H18" s="79">
        <v>5.9700000000000003E-2</v>
      </c>
      <c r="I18" s="79">
        <v>1E-4</v>
      </c>
      <c r="J18" t="s">
        <v>2906</v>
      </c>
    </row>
    <row r="19" spans="2:10">
      <c r="B19" t="s">
        <v>2907</v>
      </c>
      <c r="C19" t="s">
        <v>2900</v>
      </c>
      <c r="D19" t="s">
        <v>2901</v>
      </c>
      <c r="E19" s="79">
        <v>0</v>
      </c>
      <c r="F19" t="s">
        <v>102</v>
      </c>
      <c r="G19" s="78">
        <v>4752.7220971750003</v>
      </c>
      <c r="H19" s="79">
        <v>5.5199999999999999E-2</v>
      </c>
      <c r="I19" s="79">
        <v>1E-4</v>
      </c>
      <c r="J19" t="s">
        <v>2904</v>
      </c>
    </row>
    <row r="20" spans="2:10">
      <c r="B20" t="s">
        <v>2908</v>
      </c>
      <c r="C20" t="s">
        <v>2900</v>
      </c>
      <c r="D20" t="s">
        <v>2901</v>
      </c>
      <c r="E20" s="79">
        <v>0</v>
      </c>
      <c r="F20" t="s">
        <v>102</v>
      </c>
      <c r="G20" s="78">
        <v>8629.4282366272</v>
      </c>
      <c r="H20" s="79">
        <v>0.1002</v>
      </c>
      <c r="I20" s="79">
        <v>2.0000000000000001E-4</v>
      </c>
      <c r="J20" t="s">
        <v>2909</v>
      </c>
    </row>
    <row r="21" spans="2:10">
      <c r="B21" t="s">
        <v>2910</v>
      </c>
      <c r="C21" t="s">
        <v>2900</v>
      </c>
      <c r="D21" t="s">
        <v>2901</v>
      </c>
      <c r="E21" s="79">
        <v>0</v>
      </c>
      <c r="F21" t="s">
        <v>102</v>
      </c>
      <c r="G21" s="78">
        <v>5299.0659716208002</v>
      </c>
      <c r="H21" s="79">
        <v>6.1499999999999999E-2</v>
      </c>
      <c r="I21" s="79">
        <v>1E-4</v>
      </c>
      <c r="J21" t="s">
        <v>2911</v>
      </c>
    </row>
    <row r="22" spans="2:10">
      <c r="B22" t="s">
        <v>2912</v>
      </c>
      <c r="C22" t="s">
        <v>2900</v>
      </c>
      <c r="D22" t="s">
        <v>2901</v>
      </c>
      <c r="E22" s="79">
        <v>0</v>
      </c>
      <c r="F22" t="s">
        <v>102</v>
      </c>
      <c r="G22" s="78">
        <v>4990.5115357578397</v>
      </c>
      <c r="H22" s="79">
        <v>5.79E-2</v>
      </c>
      <c r="I22" s="79">
        <v>1E-4</v>
      </c>
      <c r="J22" t="s">
        <v>2913</v>
      </c>
    </row>
    <row r="23" spans="2:10">
      <c r="B23" s="80" t="s">
        <v>266</v>
      </c>
      <c r="E23" s="81">
        <v>6.7000000000000002E-3</v>
      </c>
      <c r="F23" s="19"/>
      <c r="G23" s="82">
        <v>32242.57788598703</v>
      </c>
      <c r="H23" s="81">
        <v>0.37419999999999998</v>
      </c>
      <c r="I23" s="81">
        <v>8.0000000000000004E-4</v>
      </c>
    </row>
    <row r="24" spans="2:10">
      <c r="B24" s="80" t="s">
        <v>2893</v>
      </c>
      <c r="E24" s="81">
        <v>6.7000000000000002E-3</v>
      </c>
      <c r="F24" s="19"/>
      <c r="G24" s="82">
        <v>32242.57788598703</v>
      </c>
      <c r="H24" s="81">
        <v>0.37419999999999998</v>
      </c>
      <c r="I24" s="81">
        <v>8.0000000000000004E-4</v>
      </c>
    </row>
    <row r="25" spans="2:10">
      <c r="B25" t="s">
        <v>2914</v>
      </c>
      <c r="C25" t="s">
        <v>2915</v>
      </c>
      <c r="D25" t="s">
        <v>2896</v>
      </c>
      <c r="E25" s="79">
        <v>2.5000000000000001E-3</v>
      </c>
      <c r="F25" t="s">
        <v>110</v>
      </c>
      <c r="G25" s="78">
        <v>2926.29033750503</v>
      </c>
      <c r="H25" s="79">
        <v>3.4000000000000002E-2</v>
      </c>
      <c r="I25" s="79">
        <v>1E-4</v>
      </c>
      <c r="J25" t="s">
        <v>2916</v>
      </c>
    </row>
    <row r="26" spans="2:10">
      <c r="B26" t="s">
        <v>2917</v>
      </c>
      <c r="C26" t="s">
        <v>2918</v>
      </c>
      <c r="D26" t="s">
        <v>2896</v>
      </c>
      <c r="E26" s="79">
        <v>7.1000000000000004E-3</v>
      </c>
      <c r="F26" t="s">
        <v>110</v>
      </c>
      <c r="G26" s="78">
        <v>29316.287548482</v>
      </c>
      <c r="H26" s="79">
        <v>0.3402</v>
      </c>
      <c r="I26" s="79">
        <v>6.9999999999999999E-4</v>
      </c>
      <c r="J26" t="s">
        <v>2919</v>
      </c>
    </row>
    <row r="27" spans="2:10">
      <c r="B27" s="80" t="s">
        <v>2898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214</v>
      </c>
      <c r="E28" s="79">
        <v>0</v>
      </c>
      <c r="F28" t="s">
        <v>214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2998</v>
      </c>
    </row>
    <row r="3" spans="2:60">
      <c r="B3" s="2" t="s">
        <v>2</v>
      </c>
      <c r="C3" s="2" t="s">
        <v>2999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2998</v>
      </c>
    </row>
    <row r="3" spans="2:60">
      <c r="B3" s="2" t="s">
        <v>2</v>
      </c>
      <c r="C3" t="s">
        <v>2999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0.31280000000000002</v>
      </c>
      <c r="I11" s="76">
        <v>28503.385949425821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0.31280000000000002</v>
      </c>
      <c r="I12" s="82">
        <v>28503.385949425821</v>
      </c>
      <c r="J12" s="81">
        <v>1</v>
      </c>
      <c r="K12" s="81">
        <v>6.9999999999999999E-4</v>
      </c>
    </row>
    <row r="13" spans="2:60">
      <c r="B13" t="s">
        <v>2920</v>
      </c>
      <c r="C13" t="s">
        <v>2921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292.25247287235999</v>
      </c>
      <c r="J13" s="79">
        <v>1.03E-2</v>
      </c>
      <c r="K13" s="79">
        <v>0</v>
      </c>
    </row>
    <row r="14" spans="2:60">
      <c r="B14" t="s">
        <v>2922</v>
      </c>
      <c r="C14" t="s">
        <v>2923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-292.05143752399999</v>
      </c>
      <c r="J14" s="79">
        <v>-1.0200000000000001E-2</v>
      </c>
      <c r="K14" s="79">
        <v>0</v>
      </c>
    </row>
    <row r="15" spans="2:60">
      <c r="B15" t="s">
        <v>2924</v>
      </c>
      <c r="C15" t="s">
        <v>2925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36942.326159965603</v>
      </c>
      <c r="J15" s="79">
        <v>1.2961</v>
      </c>
      <c r="K15" s="79">
        <v>8.9999999999999998E-4</v>
      </c>
    </row>
    <row r="16" spans="2:60">
      <c r="B16" t="s">
        <v>2926</v>
      </c>
      <c r="C16" t="s">
        <v>2927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-36937.195993939997</v>
      </c>
      <c r="J16" s="79">
        <v>-1.2959000000000001</v>
      </c>
      <c r="K16" s="79">
        <v>-8.9999999999999998E-4</v>
      </c>
    </row>
    <row r="17" spans="2:11">
      <c r="B17" t="s">
        <v>2928</v>
      </c>
      <c r="C17" t="s">
        <v>2929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12055.53912662</v>
      </c>
      <c r="J17" s="79">
        <v>0.42299999999999999</v>
      </c>
      <c r="K17" s="79">
        <v>2.9999999999999997E-4</v>
      </c>
    </row>
    <row r="18" spans="2:11">
      <c r="B18" t="s">
        <v>2930</v>
      </c>
      <c r="C18" t="s">
        <v>2931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-12055.53912662</v>
      </c>
      <c r="J18" s="79">
        <v>-0.42299999999999999</v>
      </c>
      <c r="K18" s="79">
        <v>-2.9999999999999997E-4</v>
      </c>
    </row>
    <row r="19" spans="2:11">
      <c r="B19" t="s">
        <v>2932</v>
      </c>
      <c r="C19" t="s">
        <v>2933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7572.1697726399998</v>
      </c>
      <c r="J19" s="79">
        <v>0.26569999999999999</v>
      </c>
      <c r="K19" s="79">
        <v>2.0000000000000001E-4</v>
      </c>
    </row>
    <row r="20" spans="2:11">
      <c r="B20" t="s">
        <v>2934</v>
      </c>
      <c r="C20" t="s">
        <v>2935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-7572.1697726399998</v>
      </c>
      <c r="J20" s="79">
        <v>-0.26569999999999999</v>
      </c>
      <c r="K20" s="79">
        <v>-2.0000000000000001E-4</v>
      </c>
    </row>
    <row r="21" spans="2:11">
      <c r="B21" t="s">
        <v>2936</v>
      </c>
      <c r="C21" t="s">
        <v>2937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34219.398045371898</v>
      </c>
      <c r="J21" s="79">
        <v>1.2004999999999999</v>
      </c>
      <c r="K21" s="79">
        <v>8.0000000000000004E-4</v>
      </c>
    </row>
    <row r="22" spans="2:11">
      <c r="B22" t="s">
        <v>2938</v>
      </c>
      <c r="C22" t="s">
        <v>2939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-34131.031402535998</v>
      </c>
      <c r="J22" s="79">
        <v>-1.1974</v>
      </c>
      <c r="K22" s="79">
        <v>-8.0000000000000004E-4</v>
      </c>
    </row>
    <row r="23" spans="2:11">
      <c r="B23" t="s">
        <v>2940</v>
      </c>
      <c r="C23" t="s">
        <v>2941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-5459.7177000000001</v>
      </c>
      <c r="J23" s="79">
        <v>-0.1915</v>
      </c>
      <c r="K23" s="79">
        <v>-1E-4</v>
      </c>
    </row>
    <row r="24" spans="2:11">
      <c r="B24" t="s">
        <v>2942</v>
      </c>
      <c r="C24" t="s">
        <v>2943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5616.5785325656198</v>
      </c>
      <c r="J24" s="79">
        <v>0.19700000000000001</v>
      </c>
      <c r="K24" s="79">
        <v>1E-4</v>
      </c>
    </row>
    <row r="25" spans="2:11">
      <c r="B25" t="s">
        <v>2944</v>
      </c>
      <c r="C25" t="s">
        <v>2945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-1058.7862230000001</v>
      </c>
      <c r="J25" s="79">
        <v>-3.7100000000000001E-2</v>
      </c>
      <c r="K25" s="79">
        <v>0</v>
      </c>
    </row>
    <row r="26" spans="2:11">
      <c r="B26" t="s">
        <v>2946</v>
      </c>
      <c r="C26" t="s">
        <v>2947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1058.9332766122</v>
      </c>
      <c r="J26" s="79">
        <v>3.7199999999999997E-2</v>
      </c>
      <c r="K26" s="79">
        <v>0</v>
      </c>
    </row>
    <row r="27" spans="2:11">
      <c r="B27" t="s">
        <v>2948</v>
      </c>
      <c r="C27" t="s">
        <v>2949</v>
      </c>
      <c r="D27" t="s">
        <v>214</v>
      </c>
      <c r="E27" t="s">
        <v>215</v>
      </c>
      <c r="F27" s="79">
        <v>1.4E-2</v>
      </c>
      <c r="G27" t="s">
        <v>120</v>
      </c>
      <c r="H27" s="79">
        <v>7.4200000000000002E-2</v>
      </c>
      <c r="I27" s="78">
        <v>10678.760913665599</v>
      </c>
      <c r="J27" s="79">
        <v>0.37459999999999999</v>
      </c>
      <c r="K27" s="79">
        <v>2.0000000000000001E-4</v>
      </c>
    </row>
    <row r="28" spans="2:11">
      <c r="B28" t="s">
        <v>2950</v>
      </c>
      <c r="C28" t="s">
        <v>2951</v>
      </c>
      <c r="D28" t="s">
        <v>214</v>
      </c>
      <c r="E28" t="s">
        <v>215</v>
      </c>
      <c r="F28" s="79">
        <v>0</v>
      </c>
      <c r="G28" t="s">
        <v>120</v>
      </c>
      <c r="H28" s="79">
        <v>5.6500000000000002E-2</v>
      </c>
      <c r="I28" s="78">
        <v>-10647.3148784895</v>
      </c>
      <c r="J28" s="79">
        <v>-0.3735</v>
      </c>
      <c r="K28" s="79">
        <v>-2.0000000000000001E-4</v>
      </c>
    </row>
    <row r="29" spans="2:11">
      <c r="B29" t="s">
        <v>2952</v>
      </c>
      <c r="C29" t="s">
        <v>2953</v>
      </c>
      <c r="D29" t="s">
        <v>214</v>
      </c>
      <c r="E29" t="s">
        <v>215</v>
      </c>
      <c r="F29" s="79">
        <v>0</v>
      </c>
      <c r="G29" t="s">
        <v>106</v>
      </c>
      <c r="H29" s="79">
        <v>0</v>
      </c>
      <c r="I29" s="78">
        <v>12296.38295512</v>
      </c>
      <c r="J29" s="79">
        <v>0.43140000000000001</v>
      </c>
      <c r="K29" s="79">
        <v>2.9999999999999997E-4</v>
      </c>
    </row>
    <row r="30" spans="2:11">
      <c r="B30" t="s">
        <v>2954</v>
      </c>
      <c r="C30" t="s">
        <v>2955</v>
      </c>
      <c r="D30" t="s">
        <v>214</v>
      </c>
      <c r="E30" t="s">
        <v>215</v>
      </c>
      <c r="F30" s="79">
        <v>0</v>
      </c>
      <c r="G30" t="s">
        <v>106</v>
      </c>
      <c r="H30" s="79">
        <v>0.04</v>
      </c>
      <c r="I30" s="78">
        <v>-12296.38295512</v>
      </c>
      <c r="J30" s="79">
        <v>-0.43140000000000001</v>
      </c>
      <c r="K30" s="79">
        <v>-2.9999999999999997E-4</v>
      </c>
    </row>
    <row r="31" spans="2:11">
      <c r="B31" t="s">
        <v>2956</v>
      </c>
      <c r="C31" t="s">
        <v>2957</v>
      </c>
      <c r="D31" t="s">
        <v>214</v>
      </c>
      <c r="E31" t="s">
        <v>215</v>
      </c>
      <c r="F31" s="79">
        <v>5.0000000000000001E-3</v>
      </c>
      <c r="G31" t="s">
        <v>106</v>
      </c>
      <c r="H31" s="79">
        <v>5.1999999999999998E-2</v>
      </c>
      <c r="I31" s="78">
        <v>13644.979379763599</v>
      </c>
      <c r="J31" s="79">
        <v>0.47870000000000001</v>
      </c>
      <c r="K31" s="79">
        <v>2.9999999999999997E-4</v>
      </c>
    </row>
    <row r="32" spans="2:11">
      <c r="B32" t="s">
        <v>2958</v>
      </c>
      <c r="C32" t="s">
        <v>2959</v>
      </c>
      <c r="D32" t="s">
        <v>214</v>
      </c>
      <c r="E32" t="s">
        <v>215</v>
      </c>
      <c r="F32" s="79">
        <v>7.7799999999999994E-2</v>
      </c>
      <c r="G32" t="s">
        <v>106</v>
      </c>
      <c r="H32" s="79">
        <v>5.1999999999999998E-2</v>
      </c>
      <c r="I32" s="78">
        <v>-13526.45543634</v>
      </c>
      <c r="J32" s="79">
        <v>-0.47460000000000002</v>
      </c>
      <c r="K32" s="79">
        <v>-2.9999999999999997E-4</v>
      </c>
    </row>
    <row r="33" spans="2:11">
      <c r="B33" t="s">
        <v>2960</v>
      </c>
      <c r="C33" t="s">
        <v>2961</v>
      </c>
      <c r="D33" t="s">
        <v>214</v>
      </c>
      <c r="E33" t="s">
        <v>215</v>
      </c>
      <c r="F33" s="79">
        <v>8.3000000000000001E-3</v>
      </c>
      <c r="G33" t="s">
        <v>208</v>
      </c>
      <c r="H33" s="79">
        <v>9.9000000000000008E-3</v>
      </c>
      <c r="I33" s="78">
        <v>9575.4416668880403</v>
      </c>
      <c r="J33" s="79">
        <v>0.33589999999999998</v>
      </c>
      <c r="K33" s="79">
        <v>2.0000000000000001E-4</v>
      </c>
    </row>
    <row r="34" spans="2:11">
      <c r="B34" t="s">
        <v>2962</v>
      </c>
      <c r="C34" t="s">
        <v>2963</v>
      </c>
      <c r="D34" t="s">
        <v>214</v>
      </c>
      <c r="E34" t="s">
        <v>215</v>
      </c>
      <c r="F34" s="79">
        <v>0</v>
      </c>
      <c r="G34" t="s">
        <v>208</v>
      </c>
      <c r="H34" s="79">
        <v>0</v>
      </c>
      <c r="I34" s="78">
        <v>-9558.4877901719992</v>
      </c>
      <c r="J34" s="79">
        <v>-0.33529999999999999</v>
      </c>
      <c r="K34" s="79">
        <v>-2.0000000000000001E-4</v>
      </c>
    </row>
    <row r="35" spans="2:11">
      <c r="B35" t="s">
        <v>2964</v>
      </c>
      <c r="C35" t="s">
        <v>2965</v>
      </c>
      <c r="D35" t="s">
        <v>214</v>
      </c>
      <c r="E35" t="s">
        <v>215</v>
      </c>
      <c r="F35" s="79">
        <v>0</v>
      </c>
      <c r="G35" t="s">
        <v>102</v>
      </c>
      <c r="H35" s="79">
        <v>0</v>
      </c>
      <c r="I35" s="78">
        <v>195.76701</v>
      </c>
      <c r="J35" s="79">
        <v>6.8999999999999999E-3</v>
      </c>
      <c r="K35" s="79">
        <v>0</v>
      </c>
    </row>
    <row r="36" spans="2:11">
      <c r="B36" t="s">
        <v>2966</v>
      </c>
      <c r="C36" t="s">
        <v>2967</v>
      </c>
      <c r="D36" t="s">
        <v>214</v>
      </c>
      <c r="E36" t="s">
        <v>215</v>
      </c>
      <c r="F36" s="79">
        <v>0</v>
      </c>
      <c r="G36" t="s">
        <v>102</v>
      </c>
      <c r="H36" s="79">
        <v>0</v>
      </c>
      <c r="I36" s="78">
        <v>-3565.6723000000002</v>
      </c>
      <c r="J36" s="79">
        <v>-0.12509999999999999</v>
      </c>
      <c r="K36" s="79">
        <v>-1E-4</v>
      </c>
    </row>
    <row r="37" spans="2:11">
      <c r="B37" t="s">
        <v>2968</v>
      </c>
      <c r="C37" t="s">
        <v>2969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12099.74028</v>
      </c>
      <c r="J37" s="79">
        <v>0.42449999999999999</v>
      </c>
      <c r="K37" s="79">
        <v>2.9999999999999997E-4</v>
      </c>
    </row>
    <row r="38" spans="2:11">
      <c r="B38" t="s">
        <v>2970</v>
      </c>
      <c r="C38" t="s">
        <v>2971</v>
      </c>
      <c r="D38" t="s">
        <v>491</v>
      </c>
      <c r="E38" t="s">
        <v>150</v>
      </c>
      <c r="F38" s="79">
        <v>2.5499999999999998E-2</v>
      </c>
      <c r="G38" t="s">
        <v>102</v>
      </c>
      <c r="H38" s="79">
        <v>3.95E-2</v>
      </c>
      <c r="I38" s="78">
        <v>15660.4760059</v>
      </c>
      <c r="J38" s="79">
        <v>0.5494</v>
      </c>
      <c r="K38" s="79">
        <v>4.0000000000000002E-4</v>
      </c>
    </row>
    <row r="39" spans="2:11">
      <c r="B39" t="s">
        <v>2972</v>
      </c>
      <c r="C39" t="s">
        <v>2973</v>
      </c>
      <c r="D39" t="s">
        <v>491</v>
      </c>
      <c r="E39" t="s">
        <v>150</v>
      </c>
      <c r="F39" s="79">
        <v>0</v>
      </c>
      <c r="G39" t="s">
        <v>102</v>
      </c>
      <c r="H39" s="79">
        <v>4.1000000000000002E-2</v>
      </c>
      <c r="I39" s="78">
        <v>-15563.703882</v>
      </c>
      <c r="J39" s="79">
        <v>-0.54600000000000004</v>
      </c>
      <c r="K39" s="79">
        <v>-4.0000000000000002E-4</v>
      </c>
    </row>
    <row r="40" spans="2:11">
      <c r="B40" t="s">
        <v>2974</v>
      </c>
      <c r="C40" t="s">
        <v>2975</v>
      </c>
      <c r="D40" t="s">
        <v>491</v>
      </c>
      <c r="E40" t="s">
        <v>150</v>
      </c>
      <c r="F40" s="79">
        <v>6.0000000000000001E-3</v>
      </c>
      <c r="G40" t="s">
        <v>102</v>
      </c>
      <c r="H40" s="79">
        <v>5.0599999999999999E-2</v>
      </c>
      <c r="I40" s="78">
        <v>12307.591545200001</v>
      </c>
      <c r="J40" s="79">
        <v>0.43180000000000002</v>
      </c>
      <c r="K40" s="79">
        <v>2.9999999999999997E-4</v>
      </c>
    </row>
    <row r="41" spans="2:11">
      <c r="B41" t="s">
        <v>2976</v>
      </c>
      <c r="C41" t="s">
        <v>2977</v>
      </c>
      <c r="D41" t="s">
        <v>491</v>
      </c>
      <c r="E41" t="s">
        <v>150</v>
      </c>
      <c r="F41" s="79">
        <v>0</v>
      </c>
      <c r="G41" t="s">
        <v>102</v>
      </c>
      <c r="H41" s="79">
        <v>6.7199999999999996E-2</v>
      </c>
      <c r="I41" s="78">
        <v>-12290.01514</v>
      </c>
      <c r="J41" s="79">
        <v>-0.43120000000000003</v>
      </c>
      <c r="K41" s="79">
        <v>-2.9999999999999997E-4</v>
      </c>
    </row>
    <row r="42" spans="2:11">
      <c r="B42" t="s">
        <v>2978</v>
      </c>
      <c r="C42" t="s">
        <v>2979</v>
      </c>
      <c r="D42" t="s">
        <v>466</v>
      </c>
      <c r="E42" t="s">
        <v>150</v>
      </c>
      <c r="F42" s="79">
        <v>6.0000000000000001E-3</v>
      </c>
      <c r="G42" t="s">
        <v>102</v>
      </c>
      <c r="H42" s="79">
        <v>4.8099999999999997E-2</v>
      </c>
      <c r="I42" s="78">
        <v>70647.010014600004</v>
      </c>
      <c r="J42" s="79">
        <v>2.4784999999999999</v>
      </c>
      <c r="K42" s="79">
        <v>1.6000000000000001E-3</v>
      </c>
    </row>
    <row r="43" spans="2:11">
      <c r="B43" t="s">
        <v>2980</v>
      </c>
      <c r="C43" t="s">
        <v>2981</v>
      </c>
      <c r="D43" t="s">
        <v>466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-70546.119399999996</v>
      </c>
      <c r="J43" s="79">
        <v>-2.4750000000000001</v>
      </c>
      <c r="K43" s="79">
        <v>-1.6000000000000001E-3</v>
      </c>
    </row>
    <row r="44" spans="2:11">
      <c r="B44" t="s">
        <v>2982</v>
      </c>
      <c r="C44" t="s">
        <v>2983</v>
      </c>
      <c r="D44" t="s">
        <v>214</v>
      </c>
      <c r="E44" t="s">
        <v>215</v>
      </c>
      <c r="F44" s="79">
        <v>0</v>
      </c>
      <c r="G44" t="s">
        <v>102</v>
      </c>
      <c r="H44" s="79">
        <v>2.4453</v>
      </c>
      <c r="I44" s="78">
        <v>163.25519616</v>
      </c>
      <c r="J44" s="79">
        <v>5.7000000000000002E-3</v>
      </c>
      <c r="K44" s="79">
        <v>0</v>
      </c>
    </row>
    <row r="45" spans="2:11">
      <c r="B45" t="s">
        <v>2984</v>
      </c>
      <c r="C45" t="s">
        <v>2985</v>
      </c>
      <c r="D45" t="s">
        <v>491</v>
      </c>
      <c r="E45" t="s">
        <v>150</v>
      </c>
      <c r="F45" s="79">
        <v>6.0000000000000001E-3</v>
      </c>
      <c r="G45" t="s">
        <v>110</v>
      </c>
      <c r="H45" s="79">
        <v>6.1400000000000003E-2</v>
      </c>
      <c r="I45" s="78">
        <v>72003.123079980403</v>
      </c>
      <c r="J45" s="79">
        <v>2.5261</v>
      </c>
      <c r="K45" s="79">
        <v>1.6999999999999999E-3</v>
      </c>
    </row>
    <row r="46" spans="2:11">
      <c r="B46" t="s">
        <v>2986</v>
      </c>
      <c r="C46" t="s">
        <v>2987</v>
      </c>
      <c r="D46" t="s">
        <v>491</v>
      </c>
      <c r="E46" t="s">
        <v>150</v>
      </c>
      <c r="F46" s="79">
        <v>6.0000000000000001E-3</v>
      </c>
      <c r="G46" t="s">
        <v>110</v>
      </c>
      <c r="H46" s="79">
        <v>6.6699999999999995E-2</v>
      </c>
      <c r="I46" s="78">
        <v>-71968.338383017996</v>
      </c>
      <c r="J46" s="79">
        <v>-2.5249000000000001</v>
      </c>
      <c r="K46" s="79">
        <v>-1.6999999999999999E-3</v>
      </c>
    </row>
    <row r="47" spans="2:11">
      <c r="B47" t="s">
        <v>2988</v>
      </c>
      <c r="C47" t="s">
        <v>2989</v>
      </c>
      <c r="D47" t="s">
        <v>219</v>
      </c>
      <c r="E47" t="s">
        <v>220</v>
      </c>
      <c r="F47" s="79">
        <v>0</v>
      </c>
      <c r="G47" t="s">
        <v>102</v>
      </c>
      <c r="H47" s="79">
        <v>0</v>
      </c>
      <c r="I47" s="78">
        <v>18695.82129</v>
      </c>
      <c r="J47" s="79">
        <v>0.65590000000000004</v>
      </c>
      <c r="K47" s="79">
        <v>4.0000000000000002E-4</v>
      </c>
    </row>
    <row r="48" spans="2:11">
      <c r="B48" t="s">
        <v>2990</v>
      </c>
      <c r="C48" t="s">
        <v>2991</v>
      </c>
      <c r="D48" t="s">
        <v>214</v>
      </c>
      <c r="E48" t="s">
        <v>215</v>
      </c>
      <c r="F48" s="79">
        <v>5.0000000000000001E-3</v>
      </c>
      <c r="G48" t="s">
        <v>102</v>
      </c>
      <c r="H48" s="79">
        <v>4.0800000000000003E-2</v>
      </c>
      <c r="I48" s="78">
        <v>64078.0273973</v>
      </c>
      <c r="J48" s="79">
        <v>2.2481</v>
      </c>
      <c r="K48" s="79">
        <v>1.5E-3</v>
      </c>
    </row>
    <row r="49" spans="2:11">
      <c r="B49" t="s">
        <v>2992</v>
      </c>
      <c r="C49" t="s">
        <v>2993</v>
      </c>
      <c r="D49" t="s">
        <v>214</v>
      </c>
      <c r="E49" t="s">
        <v>215</v>
      </c>
      <c r="F49" s="79">
        <v>5.0000000000000001E-3</v>
      </c>
      <c r="G49" t="s">
        <v>102</v>
      </c>
      <c r="H49" s="79">
        <v>0</v>
      </c>
      <c r="I49" s="78">
        <v>-64000</v>
      </c>
      <c r="J49" s="79">
        <v>-2.2452999999999999</v>
      </c>
      <c r="K49" s="79">
        <v>-1.5E-3</v>
      </c>
    </row>
    <row r="50" spans="2:11">
      <c r="B50" t="s">
        <v>2994</v>
      </c>
      <c r="C50" t="s">
        <v>2995</v>
      </c>
      <c r="D50" t="s">
        <v>491</v>
      </c>
      <c r="E50" t="s">
        <v>150</v>
      </c>
      <c r="F50" s="79">
        <v>7.0000000000000001E-3</v>
      </c>
      <c r="G50" t="s">
        <v>102</v>
      </c>
      <c r="H50" s="79">
        <v>4.0599999999999997E-2</v>
      </c>
      <c r="I50" s="78">
        <v>100184.51133959999</v>
      </c>
      <c r="J50" s="79">
        <v>3.5148000000000001</v>
      </c>
      <c r="K50" s="79">
        <v>2.3E-3</v>
      </c>
    </row>
    <row r="51" spans="2:11">
      <c r="B51" t="s">
        <v>2996</v>
      </c>
      <c r="C51" t="s">
        <v>2997</v>
      </c>
      <c r="D51" t="s">
        <v>491</v>
      </c>
      <c r="E51" t="s">
        <v>150</v>
      </c>
      <c r="F51" s="79">
        <v>0</v>
      </c>
      <c r="G51" t="s">
        <v>102</v>
      </c>
      <c r="H51" s="79">
        <v>0</v>
      </c>
      <c r="I51" s="78">
        <v>-100015.71769</v>
      </c>
      <c r="J51" s="79">
        <v>-3.5089000000000001</v>
      </c>
      <c r="K51" s="79">
        <v>-2.3E-3</v>
      </c>
    </row>
    <row r="52" spans="2:11">
      <c r="B52" s="80" t="s">
        <v>266</v>
      </c>
      <c r="D52" s="19"/>
      <c r="E52" s="19"/>
      <c r="F52" s="19"/>
      <c r="G52" s="19"/>
      <c r="H52" s="81">
        <v>0</v>
      </c>
      <c r="I52" s="82">
        <v>0</v>
      </c>
      <c r="J52" s="81">
        <v>0</v>
      </c>
      <c r="K52" s="81">
        <v>0</v>
      </c>
    </row>
    <row r="53" spans="2:11">
      <c r="B53" t="s">
        <v>214</v>
      </c>
      <c r="C53" t="s">
        <v>214</v>
      </c>
      <c r="D53" t="s">
        <v>214</v>
      </c>
      <c r="E53" s="19"/>
      <c r="F53" s="79">
        <v>0</v>
      </c>
      <c r="G53" t="s">
        <v>214</v>
      </c>
      <c r="H53" s="79">
        <v>0</v>
      </c>
      <c r="I53" s="78">
        <v>0</v>
      </c>
      <c r="J53" s="79">
        <v>0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2998</v>
      </c>
    </row>
    <row r="3" spans="2:17">
      <c r="B3" s="2" t="s">
        <v>2</v>
      </c>
      <c r="C3" t="s">
        <v>2999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2569814.4450700004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1214479.11959</v>
      </c>
    </row>
    <row r="13" spans="2:17">
      <c r="B13" s="85" t="s">
        <v>3000</v>
      </c>
      <c r="C13" s="89">
        <v>4594.0537800000002</v>
      </c>
      <c r="D13" t="s">
        <v>3204</v>
      </c>
    </row>
    <row r="14" spans="2:17">
      <c r="B14" s="85" t="s">
        <v>3001</v>
      </c>
      <c r="C14" s="89">
        <v>0</v>
      </c>
      <c r="D14" t="s">
        <v>3205</v>
      </c>
    </row>
    <row r="15" spans="2:17">
      <c r="B15" s="85" t="s">
        <v>3002</v>
      </c>
      <c r="C15" s="89">
        <v>885.19183999999996</v>
      </c>
      <c r="D15" t="s">
        <v>3206</v>
      </c>
    </row>
    <row r="16" spans="2:17">
      <c r="B16" s="85" t="s">
        <v>3003</v>
      </c>
      <c r="C16" s="89">
        <v>1833.9151100000001</v>
      </c>
      <c r="D16" t="s">
        <v>3207</v>
      </c>
    </row>
    <row r="17" spans="2:4">
      <c r="B17" s="85" t="s">
        <v>3004</v>
      </c>
      <c r="C17" s="89">
        <v>4500.8036300000003</v>
      </c>
      <c r="D17" t="s">
        <v>3208</v>
      </c>
    </row>
    <row r="18" spans="2:4">
      <c r="B18" s="85" t="s">
        <v>3005</v>
      </c>
      <c r="C18" s="89">
        <v>2735.0781299999999</v>
      </c>
      <c r="D18" t="s">
        <v>3209</v>
      </c>
    </row>
    <row r="19" spans="2:4">
      <c r="B19" s="85" t="s">
        <v>3006</v>
      </c>
      <c r="C19" s="89">
        <v>2319.0803999999998</v>
      </c>
      <c r="D19" t="s">
        <v>3210</v>
      </c>
    </row>
    <row r="20" spans="2:4">
      <c r="B20" s="85" t="s">
        <v>3007</v>
      </c>
      <c r="C20" s="89">
        <v>0</v>
      </c>
      <c r="D20" s="87">
        <v>45570</v>
      </c>
    </row>
    <row r="21" spans="2:4">
      <c r="B21" s="85" t="s">
        <v>3008</v>
      </c>
      <c r="C21" s="89">
        <v>905.77056000000005</v>
      </c>
      <c r="D21" t="s">
        <v>3211</v>
      </c>
    </row>
    <row r="22" spans="2:4">
      <c r="B22" s="85" t="s">
        <v>3009</v>
      </c>
      <c r="C22" s="89">
        <v>10178.49193</v>
      </c>
      <c r="D22" t="s">
        <v>3212</v>
      </c>
    </row>
    <row r="23" spans="2:4">
      <c r="B23" s="85" t="s">
        <v>3010</v>
      </c>
      <c r="C23" s="89">
        <v>0</v>
      </c>
      <c r="D23" t="s">
        <v>3205</v>
      </c>
    </row>
    <row r="24" spans="2:4">
      <c r="B24" s="85" t="s">
        <v>3011</v>
      </c>
      <c r="C24" s="89">
        <v>41.561699999999995</v>
      </c>
      <c r="D24" t="s">
        <v>3213</v>
      </c>
    </row>
    <row r="25" spans="2:4">
      <c r="B25" s="85" t="s">
        <v>3012</v>
      </c>
      <c r="C25" s="89">
        <v>792.66489999999999</v>
      </c>
      <c r="D25" t="s">
        <v>3214</v>
      </c>
    </row>
    <row r="26" spans="2:4">
      <c r="B26" s="85" t="s">
        <v>3013</v>
      </c>
      <c r="C26" s="89">
        <v>4351.6534599999995</v>
      </c>
      <c r="D26" t="s">
        <v>3215</v>
      </c>
    </row>
    <row r="27" spans="2:4">
      <c r="B27" s="85" t="s">
        <v>3014</v>
      </c>
      <c r="C27" s="89">
        <v>0</v>
      </c>
      <c r="D27" t="s">
        <v>3216</v>
      </c>
    </row>
    <row r="28" spans="2:4">
      <c r="B28" s="85" t="s">
        <v>3015</v>
      </c>
      <c r="C28" s="89">
        <v>12014.11781</v>
      </c>
      <c r="D28" t="s">
        <v>3217</v>
      </c>
    </row>
    <row r="29" spans="2:4">
      <c r="B29" s="85" t="s">
        <v>3016</v>
      </c>
      <c r="C29" s="89">
        <v>0</v>
      </c>
      <c r="D29" s="87">
        <v>46567</v>
      </c>
    </row>
    <row r="30" spans="2:4">
      <c r="B30" s="85" t="s">
        <v>3017</v>
      </c>
      <c r="C30" s="89">
        <v>0</v>
      </c>
      <c r="D30" t="s">
        <v>3218</v>
      </c>
    </row>
    <row r="31" spans="2:4">
      <c r="B31" s="85" t="s">
        <v>3018</v>
      </c>
      <c r="C31" s="89">
        <v>164.59739999999999</v>
      </c>
      <c r="D31" t="s">
        <v>3219</v>
      </c>
    </row>
    <row r="32" spans="2:4">
      <c r="B32" s="85" t="s">
        <v>3019</v>
      </c>
      <c r="C32" s="89">
        <v>7984.6772499999997</v>
      </c>
      <c r="D32" t="s">
        <v>3220</v>
      </c>
    </row>
    <row r="33" spans="2:4">
      <c r="B33" s="85" t="s">
        <v>3020</v>
      </c>
      <c r="C33" s="89">
        <v>3341.74287</v>
      </c>
      <c r="D33" t="s">
        <v>3221</v>
      </c>
    </row>
    <row r="34" spans="2:4">
      <c r="B34" s="85" t="s">
        <v>3021</v>
      </c>
      <c r="C34" s="89">
        <v>23485.788649999999</v>
      </c>
      <c r="D34" t="s">
        <v>3222</v>
      </c>
    </row>
    <row r="35" spans="2:4">
      <c r="B35" s="85" t="s">
        <v>3022</v>
      </c>
      <c r="C35" s="89">
        <v>9125.4405900000002</v>
      </c>
      <c r="D35" t="s">
        <v>3223</v>
      </c>
    </row>
    <row r="36" spans="2:4">
      <c r="B36" s="85" t="s">
        <v>3023</v>
      </c>
      <c r="C36" s="89">
        <v>537.13675999999998</v>
      </c>
      <c r="D36" t="s">
        <v>3224</v>
      </c>
    </row>
    <row r="37" spans="2:4">
      <c r="B37" s="85" t="s">
        <v>3024</v>
      </c>
      <c r="C37" s="89">
        <v>62869.06</v>
      </c>
      <c r="D37" t="s">
        <v>3225</v>
      </c>
    </row>
    <row r="38" spans="2:4">
      <c r="B38" s="85" t="s">
        <v>3025</v>
      </c>
      <c r="C38" s="89">
        <v>428.27598</v>
      </c>
      <c r="D38" t="s">
        <v>3226</v>
      </c>
    </row>
    <row r="39" spans="2:4">
      <c r="B39" s="85" t="s">
        <v>3026</v>
      </c>
      <c r="C39" s="89">
        <v>25684.195370000001</v>
      </c>
      <c r="D39" t="s">
        <v>3227</v>
      </c>
    </row>
    <row r="40" spans="2:4">
      <c r="B40" s="85" t="s">
        <v>3027</v>
      </c>
      <c r="C40" s="89">
        <v>12596.124750000001</v>
      </c>
      <c r="D40" t="s">
        <v>3228</v>
      </c>
    </row>
    <row r="41" spans="2:4">
      <c r="B41" s="85" t="s">
        <v>3028</v>
      </c>
      <c r="C41" s="89">
        <v>46250.053919999998</v>
      </c>
      <c r="D41" t="s">
        <v>3229</v>
      </c>
    </row>
    <row r="42" spans="2:4">
      <c r="B42" s="85" t="s">
        <v>3029</v>
      </c>
      <c r="C42" s="89">
        <v>1.3730000000000001E-2</v>
      </c>
      <c r="D42" t="s">
        <v>3218</v>
      </c>
    </row>
    <row r="43" spans="2:4">
      <c r="B43" s="85" t="s">
        <v>3030</v>
      </c>
      <c r="C43" s="89">
        <v>129.84906000000001</v>
      </c>
      <c r="D43" t="s">
        <v>3230</v>
      </c>
    </row>
    <row r="44" spans="2:4">
      <c r="B44" s="85" t="s">
        <v>3031</v>
      </c>
      <c r="C44" s="89">
        <v>892.34013000000004</v>
      </c>
      <c r="D44" t="s">
        <v>3231</v>
      </c>
    </row>
    <row r="45" spans="2:4">
      <c r="B45" s="85" t="s">
        <v>3032</v>
      </c>
      <c r="C45" s="89">
        <v>7346.1647800000001</v>
      </c>
      <c r="D45" t="s">
        <v>3232</v>
      </c>
    </row>
    <row r="46" spans="2:4">
      <c r="B46" s="85" t="s">
        <v>3033</v>
      </c>
      <c r="C46" s="89">
        <v>50397.357120000001</v>
      </c>
      <c r="D46" t="s">
        <v>3233</v>
      </c>
    </row>
    <row r="47" spans="2:4">
      <c r="B47" s="85" t="s">
        <v>3034</v>
      </c>
      <c r="C47" s="89">
        <v>20421.552800000001</v>
      </c>
      <c r="D47" t="s">
        <v>3234</v>
      </c>
    </row>
    <row r="48" spans="2:4">
      <c r="B48" s="85" t="s">
        <v>3035</v>
      </c>
      <c r="C48" s="89">
        <v>469.94756000000001</v>
      </c>
      <c r="D48" t="s">
        <v>3235</v>
      </c>
    </row>
    <row r="49" spans="2:4">
      <c r="B49" s="85" t="s">
        <v>3036</v>
      </c>
      <c r="C49" s="89">
        <v>2347.36139</v>
      </c>
      <c r="D49" t="s">
        <v>3236</v>
      </c>
    </row>
    <row r="50" spans="2:4">
      <c r="B50" s="85" t="s">
        <v>3037</v>
      </c>
      <c r="C50" s="89">
        <v>113.49224000000001</v>
      </c>
      <c r="D50" t="s">
        <v>3237</v>
      </c>
    </row>
    <row r="51" spans="2:4">
      <c r="B51" s="85" t="s">
        <v>3038</v>
      </c>
      <c r="C51" s="89">
        <v>28474.973670000003</v>
      </c>
      <c r="D51" t="s">
        <v>3238</v>
      </c>
    </row>
    <row r="52" spans="2:4">
      <c r="B52" s="85" t="s">
        <v>3039</v>
      </c>
      <c r="C52" s="89">
        <v>504.45155</v>
      </c>
      <c r="D52" t="s">
        <v>3239</v>
      </c>
    </row>
    <row r="53" spans="2:4">
      <c r="B53" s="85" t="s">
        <v>3040</v>
      </c>
      <c r="C53" s="89">
        <v>3135.7322300000001</v>
      </c>
      <c r="D53" t="s">
        <v>3239</v>
      </c>
    </row>
    <row r="54" spans="2:4">
      <c r="B54" s="85" t="s">
        <v>3041</v>
      </c>
      <c r="C54" s="89">
        <v>723.54936999999995</v>
      </c>
      <c r="D54" s="87">
        <v>45293</v>
      </c>
    </row>
    <row r="55" spans="2:4">
      <c r="B55" s="85" t="s">
        <v>3042</v>
      </c>
      <c r="C55" s="89">
        <v>3443.2425600000001</v>
      </c>
      <c r="D55" t="s">
        <v>3240</v>
      </c>
    </row>
    <row r="56" spans="2:4">
      <c r="B56" s="85" t="s">
        <v>3043</v>
      </c>
      <c r="C56" s="89">
        <v>19518.440719999999</v>
      </c>
      <c r="D56" t="s">
        <v>3241</v>
      </c>
    </row>
    <row r="57" spans="2:4">
      <c r="B57" s="85" t="s">
        <v>3044</v>
      </c>
      <c r="C57" s="89">
        <v>9109.3055500000009</v>
      </c>
      <c r="D57" t="s">
        <v>3242</v>
      </c>
    </row>
    <row r="58" spans="2:4">
      <c r="B58" s="85" t="s">
        <v>3045</v>
      </c>
      <c r="C58" s="89">
        <v>6940.69859</v>
      </c>
      <c r="D58" t="s">
        <v>3243</v>
      </c>
    </row>
    <row r="59" spans="2:4">
      <c r="B59" s="85" t="s">
        <v>2976</v>
      </c>
      <c r="C59" s="89">
        <v>12290.015140000001</v>
      </c>
      <c r="D59" t="s">
        <v>3244</v>
      </c>
    </row>
    <row r="60" spans="2:4">
      <c r="B60" s="85" t="s">
        <v>3046</v>
      </c>
      <c r="C60" s="89">
        <v>24706.073940000002</v>
      </c>
      <c r="D60" t="s">
        <v>3241</v>
      </c>
    </row>
    <row r="61" spans="2:4">
      <c r="B61" s="85" t="s">
        <v>3047</v>
      </c>
      <c r="C61" s="89">
        <v>64000</v>
      </c>
      <c r="D61" t="s">
        <v>3245</v>
      </c>
    </row>
    <row r="62" spans="2:4">
      <c r="B62" s="85" t="s">
        <v>3048</v>
      </c>
      <c r="C62" s="89">
        <v>0</v>
      </c>
      <c r="D62" t="s">
        <v>3246</v>
      </c>
    </row>
    <row r="63" spans="2:4">
      <c r="B63" s="85" t="s">
        <v>3049</v>
      </c>
      <c r="C63" s="89">
        <v>6275.52333</v>
      </c>
      <c r="D63" s="87">
        <v>45992</v>
      </c>
    </row>
    <row r="64" spans="2:4">
      <c r="B64" s="85" t="s">
        <v>3050</v>
      </c>
      <c r="C64" s="89">
        <v>18670.961059999998</v>
      </c>
      <c r="D64" t="s">
        <v>3247</v>
      </c>
    </row>
    <row r="65" spans="2:4">
      <c r="B65" s="85" t="s">
        <v>3051</v>
      </c>
      <c r="C65" s="89">
        <v>10150.52239</v>
      </c>
      <c r="D65" t="s">
        <v>3248</v>
      </c>
    </row>
    <row r="66" spans="2:4">
      <c r="B66" s="85" t="s">
        <v>3052</v>
      </c>
      <c r="C66" s="89">
        <v>2539.3111800000001</v>
      </c>
      <c r="D66" t="s">
        <v>3249</v>
      </c>
    </row>
    <row r="67" spans="2:4">
      <c r="B67" s="85" t="s">
        <v>3053</v>
      </c>
      <c r="C67" s="89">
        <v>49191.102890000002</v>
      </c>
      <c r="D67" t="s">
        <v>3250</v>
      </c>
    </row>
    <row r="68" spans="2:4">
      <c r="B68" s="85" t="s">
        <v>3054</v>
      </c>
      <c r="C68" s="89">
        <v>8816.3955100000003</v>
      </c>
      <c r="D68" t="s">
        <v>3212</v>
      </c>
    </row>
    <row r="69" spans="2:4">
      <c r="B69" s="85" t="s">
        <v>3055</v>
      </c>
      <c r="C69" s="89">
        <v>0</v>
      </c>
      <c r="D69" t="s">
        <v>3251</v>
      </c>
    </row>
    <row r="70" spans="2:4">
      <c r="B70" s="85" t="s">
        <v>3056</v>
      </c>
      <c r="C70" s="89">
        <v>139.56781000000001</v>
      </c>
      <c r="D70" t="s">
        <v>3252</v>
      </c>
    </row>
    <row r="71" spans="2:4">
      <c r="B71" s="85" t="s">
        <v>2980</v>
      </c>
      <c r="C71" s="89">
        <v>70546.119400000011</v>
      </c>
      <c r="D71" t="s">
        <v>3253</v>
      </c>
    </row>
    <row r="72" spans="2:4">
      <c r="B72" s="85" t="s">
        <v>2996</v>
      </c>
      <c r="C72" s="89">
        <v>100015.71768999999</v>
      </c>
      <c r="D72" t="s">
        <v>3254</v>
      </c>
    </row>
    <row r="73" spans="2:4">
      <c r="B73" s="85" t="s">
        <v>3057</v>
      </c>
      <c r="C73" s="89">
        <v>71968.338380000001</v>
      </c>
      <c r="D73" t="s">
        <v>3255</v>
      </c>
    </row>
    <row r="74" spans="2:4">
      <c r="B74" s="85" t="s">
        <v>3058</v>
      </c>
      <c r="C74" s="89">
        <v>15563.703880000001</v>
      </c>
      <c r="D74" t="s">
        <v>3256</v>
      </c>
    </row>
    <row r="75" spans="2:4">
      <c r="B75" s="85" t="s">
        <v>3059</v>
      </c>
      <c r="C75" s="89">
        <v>876.86031000000003</v>
      </c>
      <c r="D75" s="87">
        <v>45047</v>
      </c>
    </row>
    <row r="76" spans="2:4">
      <c r="B76" s="85" t="s">
        <v>3060</v>
      </c>
      <c r="C76" s="89">
        <v>0</v>
      </c>
      <c r="D76" t="s">
        <v>3257</v>
      </c>
    </row>
    <row r="77" spans="2:4">
      <c r="B77" s="85" t="s">
        <v>3061</v>
      </c>
      <c r="C77" s="89">
        <v>9598.2861499999999</v>
      </c>
      <c r="D77" t="s">
        <v>3258</v>
      </c>
    </row>
    <row r="78" spans="2:4">
      <c r="B78" s="85" t="s">
        <v>3062</v>
      </c>
      <c r="C78" s="89">
        <v>12755.306570000001</v>
      </c>
      <c r="D78" t="s">
        <v>3259</v>
      </c>
    </row>
    <row r="79" spans="2:4">
      <c r="B79" s="85" t="s">
        <v>3063</v>
      </c>
      <c r="C79" s="89">
        <v>80178.193879999992</v>
      </c>
      <c r="D79" t="s">
        <v>3260</v>
      </c>
    </row>
    <row r="80" spans="2:4">
      <c r="B80" s="85" t="s">
        <v>3064</v>
      </c>
      <c r="C80" s="89">
        <v>5726.4511700000003</v>
      </c>
      <c r="D80" t="s">
        <v>3260</v>
      </c>
    </row>
    <row r="81" spans="2:4">
      <c r="B81" s="85" t="s">
        <v>3065</v>
      </c>
      <c r="C81" s="89">
        <v>26.721250000000001</v>
      </c>
      <c r="D81" t="s">
        <v>3218</v>
      </c>
    </row>
    <row r="82" spans="2:4">
      <c r="B82" s="85" t="s">
        <v>3066</v>
      </c>
      <c r="C82" s="89">
        <v>17777.43247</v>
      </c>
      <c r="D82" t="s">
        <v>3261</v>
      </c>
    </row>
    <row r="83" spans="2:4">
      <c r="B83" s="85" t="s">
        <v>3067</v>
      </c>
      <c r="C83" s="89">
        <v>292.67614000000003</v>
      </c>
      <c r="D83" t="s">
        <v>3262</v>
      </c>
    </row>
    <row r="84" spans="2:4">
      <c r="B84" s="85" t="s">
        <v>3068</v>
      </c>
      <c r="C84" s="89">
        <v>307.59532999999999</v>
      </c>
      <c r="D84" s="87">
        <v>45047</v>
      </c>
    </row>
    <row r="85" spans="2:4">
      <c r="B85" s="85" t="s">
        <v>3069</v>
      </c>
      <c r="C85" s="89">
        <v>1599.41256</v>
      </c>
      <c r="D85" t="s">
        <v>3258</v>
      </c>
    </row>
    <row r="86" spans="2:4">
      <c r="B86" s="85" t="s">
        <v>3070</v>
      </c>
      <c r="C86" s="89">
        <v>2773.94074</v>
      </c>
      <c r="D86" t="s">
        <v>3263</v>
      </c>
    </row>
    <row r="87" spans="2:4">
      <c r="B87" s="85" t="s">
        <v>3071</v>
      </c>
      <c r="C87" s="89">
        <v>19521.544269999999</v>
      </c>
      <c r="D87" t="s">
        <v>3264</v>
      </c>
    </row>
    <row r="88" spans="2:4">
      <c r="B88" s="85" t="s">
        <v>3072</v>
      </c>
      <c r="C88" s="89">
        <v>23190.875649999998</v>
      </c>
      <c r="D88" t="s">
        <v>3265</v>
      </c>
    </row>
    <row r="89" spans="2:4">
      <c r="B89" s="85" t="s">
        <v>3073</v>
      </c>
      <c r="C89" s="89">
        <v>95472.397120000009</v>
      </c>
      <c r="D89" t="s">
        <v>3266</v>
      </c>
    </row>
    <row r="90" spans="2:4">
      <c r="B90" s="85" t="s">
        <v>3074</v>
      </c>
      <c r="C90" s="89">
        <v>0</v>
      </c>
      <c r="D90" s="86" t="s">
        <v>3218</v>
      </c>
    </row>
    <row r="91" spans="2:4">
      <c r="B91" s="92" t="s">
        <v>3376</v>
      </c>
      <c r="C91" s="89">
        <v>433.54715000000004</v>
      </c>
      <c r="D91" s="87">
        <v>45657</v>
      </c>
    </row>
    <row r="92" spans="2:4">
      <c r="B92" s="85" t="s">
        <v>3075</v>
      </c>
      <c r="C92" s="89">
        <v>5278.9535500000002</v>
      </c>
      <c r="D92" s="86" t="s">
        <v>3267</v>
      </c>
    </row>
    <row r="93" spans="2:4">
      <c r="B93" s="85" t="s">
        <v>3076</v>
      </c>
      <c r="C93" s="89">
        <v>92207.622839999996</v>
      </c>
      <c r="D93" s="86" t="s">
        <v>3268</v>
      </c>
    </row>
    <row r="94" spans="2:4">
      <c r="B94" s="92" t="s">
        <v>3375</v>
      </c>
      <c r="C94" s="90">
        <v>1355335.3254800001</v>
      </c>
      <c r="D94" s="88" t="s">
        <v>3269</v>
      </c>
    </row>
    <row r="95" spans="2:4">
      <c r="B95" s="85" t="s">
        <v>3077</v>
      </c>
      <c r="C95" s="89">
        <v>0</v>
      </c>
      <c r="D95" t="s">
        <v>3270</v>
      </c>
    </row>
    <row r="96" spans="2:4">
      <c r="B96" s="85" t="s">
        <v>3078</v>
      </c>
      <c r="C96" s="89">
        <v>0</v>
      </c>
      <c r="D96" t="s">
        <v>3271</v>
      </c>
    </row>
    <row r="97" spans="2:4">
      <c r="B97" s="85" t="s">
        <v>3079</v>
      </c>
      <c r="C97" s="89">
        <v>23672.83556</v>
      </c>
      <c r="D97" t="s">
        <v>3272</v>
      </c>
    </row>
    <row r="98" spans="2:4">
      <c r="B98" s="85" t="s">
        <v>3080</v>
      </c>
      <c r="C98" s="89">
        <v>20519.8092</v>
      </c>
      <c r="D98" t="s">
        <v>3273</v>
      </c>
    </row>
    <row r="99" spans="2:4">
      <c r="B99" s="85" t="s">
        <v>3081</v>
      </c>
      <c r="C99" s="89">
        <v>0</v>
      </c>
      <c r="D99" t="s">
        <v>3274</v>
      </c>
    </row>
    <row r="100" spans="2:4">
      <c r="B100" s="85" t="s">
        <v>3082</v>
      </c>
      <c r="C100" s="89">
        <v>956.1979399999999</v>
      </c>
      <c r="D100" t="s">
        <v>3275</v>
      </c>
    </row>
    <row r="101" spans="2:4">
      <c r="B101" s="85" t="s">
        <v>3083</v>
      </c>
      <c r="C101" s="89">
        <v>9197.8748400000004</v>
      </c>
      <c r="D101" t="s">
        <v>3238</v>
      </c>
    </row>
    <row r="102" spans="2:4">
      <c r="B102" s="85" t="s">
        <v>3084</v>
      </c>
      <c r="C102" s="89">
        <v>9854.8659000000007</v>
      </c>
      <c r="D102" t="s">
        <v>3238</v>
      </c>
    </row>
    <row r="103" spans="2:4">
      <c r="B103" s="85" t="s">
        <v>3085</v>
      </c>
      <c r="C103" s="89">
        <v>2083.5526399999999</v>
      </c>
      <c r="D103" t="s">
        <v>3276</v>
      </c>
    </row>
    <row r="104" spans="2:4">
      <c r="B104" s="85" t="s">
        <v>3086</v>
      </c>
      <c r="C104" s="89">
        <v>55758.414870000001</v>
      </c>
      <c r="D104" t="s">
        <v>3277</v>
      </c>
    </row>
    <row r="105" spans="2:4">
      <c r="B105" s="85" t="s">
        <v>3087</v>
      </c>
      <c r="C105" s="89">
        <v>216.20910000000001</v>
      </c>
      <c r="D105" t="s">
        <v>3278</v>
      </c>
    </row>
    <row r="106" spans="2:4">
      <c r="B106" s="85" t="s">
        <v>3088</v>
      </c>
      <c r="C106" s="89">
        <v>4356.3768700000001</v>
      </c>
      <c r="D106" t="s">
        <v>3279</v>
      </c>
    </row>
    <row r="107" spans="2:4">
      <c r="B107" s="85" t="s">
        <v>3089</v>
      </c>
      <c r="C107" s="89">
        <v>2563.3038900000001</v>
      </c>
      <c r="D107" t="s">
        <v>3280</v>
      </c>
    </row>
    <row r="108" spans="2:4">
      <c r="B108" s="85" t="s">
        <v>2922</v>
      </c>
      <c r="C108" s="89">
        <v>292.05144000000001</v>
      </c>
      <c r="D108" t="s">
        <v>3281</v>
      </c>
    </row>
    <row r="109" spans="2:4">
      <c r="B109" s="85" t="s">
        <v>3090</v>
      </c>
      <c r="C109" s="89">
        <v>56.47954</v>
      </c>
      <c r="D109" t="s">
        <v>3282</v>
      </c>
    </row>
    <row r="110" spans="2:4">
      <c r="B110" s="85" t="s">
        <v>3091</v>
      </c>
      <c r="C110" s="89">
        <v>38609.551119999996</v>
      </c>
      <c r="D110" t="s">
        <v>3283</v>
      </c>
    </row>
    <row r="111" spans="2:4">
      <c r="B111" s="85" t="s">
        <v>3092</v>
      </c>
      <c r="C111" s="89">
        <v>14760.59384</v>
      </c>
      <c r="D111" t="s">
        <v>3284</v>
      </c>
    </row>
    <row r="112" spans="2:4">
      <c r="B112" s="85" t="s">
        <v>3093</v>
      </c>
      <c r="C112" s="89">
        <v>36937.19599</v>
      </c>
      <c r="D112" t="s">
        <v>3285</v>
      </c>
    </row>
    <row r="113" spans="2:4">
      <c r="B113" s="85" t="s">
        <v>3094</v>
      </c>
      <c r="C113" s="89">
        <v>3121.1790799999999</v>
      </c>
      <c r="D113" t="s">
        <v>3286</v>
      </c>
    </row>
    <row r="114" spans="2:4">
      <c r="B114" s="85" t="s">
        <v>3095</v>
      </c>
      <c r="C114" s="89">
        <v>2221.8186499999997</v>
      </c>
      <c r="D114" t="s">
        <v>3287</v>
      </c>
    </row>
    <row r="115" spans="2:4">
      <c r="B115" s="85" t="s">
        <v>3096</v>
      </c>
      <c r="C115" s="89">
        <v>3661.07026</v>
      </c>
      <c r="D115" t="s">
        <v>3288</v>
      </c>
    </row>
    <row r="116" spans="2:4">
      <c r="B116" s="85" t="s">
        <v>3097</v>
      </c>
      <c r="C116" s="89">
        <v>5960.31441</v>
      </c>
      <c r="D116" t="s">
        <v>3289</v>
      </c>
    </row>
    <row r="117" spans="2:4">
      <c r="B117" s="85" t="s">
        <v>3098</v>
      </c>
      <c r="C117" s="89">
        <v>0</v>
      </c>
      <c r="D117" t="s">
        <v>3290</v>
      </c>
    </row>
    <row r="118" spans="2:4">
      <c r="B118" s="85" t="s">
        <v>3099</v>
      </c>
      <c r="C118" s="89">
        <v>171.87762000000001</v>
      </c>
      <c r="D118" s="87">
        <v>45286</v>
      </c>
    </row>
    <row r="119" spans="2:4">
      <c r="B119" s="85" t="s">
        <v>3100</v>
      </c>
      <c r="C119" s="89">
        <v>4678.8200999999999</v>
      </c>
      <c r="D119" t="s">
        <v>3291</v>
      </c>
    </row>
    <row r="120" spans="2:4">
      <c r="B120" s="85" t="s">
        <v>3101</v>
      </c>
      <c r="C120" s="89">
        <v>11819.81263</v>
      </c>
      <c r="D120" t="s">
        <v>3292</v>
      </c>
    </row>
    <row r="121" spans="2:4">
      <c r="B121" s="85" t="s">
        <v>3102</v>
      </c>
      <c r="C121" s="89">
        <v>7761.3119100000004</v>
      </c>
      <c r="D121" t="s">
        <v>3293</v>
      </c>
    </row>
    <row r="122" spans="2:4">
      <c r="B122" s="85" t="s">
        <v>3103</v>
      </c>
      <c r="C122" s="89">
        <v>3502.0991099999997</v>
      </c>
      <c r="D122" t="s">
        <v>3294</v>
      </c>
    </row>
    <row r="123" spans="2:4">
      <c r="B123" s="85" t="s">
        <v>1614</v>
      </c>
      <c r="C123" s="89">
        <v>70047.617099999989</v>
      </c>
      <c r="D123" t="s">
        <v>3295</v>
      </c>
    </row>
    <row r="124" spans="2:4">
      <c r="B124" s="85" t="s">
        <v>3104</v>
      </c>
      <c r="C124" s="89">
        <v>7441.2029199999997</v>
      </c>
      <c r="D124" t="s">
        <v>3296</v>
      </c>
    </row>
    <row r="125" spans="2:4">
      <c r="B125" s="85" t="s">
        <v>3105</v>
      </c>
      <c r="C125" s="89">
        <v>18350.60255</v>
      </c>
      <c r="D125" t="s">
        <v>3238</v>
      </c>
    </row>
    <row r="126" spans="2:4">
      <c r="B126" s="85" t="s">
        <v>3106</v>
      </c>
      <c r="C126" s="89">
        <v>11821.160029999999</v>
      </c>
      <c r="D126" t="s">
        <v>3297</v>
      </c>
    </row>
    <row r="127" spans="2:4">
      <c r="B127" s="85" t="s">
        <v>3107</v>
      </c>
      <c r="C127" s="89">
        <v>0</v>
      </c>
      <c r="D127" t="s">
        <v>3298</v>
      </c>
    </row>
    <row r="128" spans="2:4">
      <c r="B128" s="85" t="s">
        <v>3108</v>
      </c>
      <c r="C128" s="89">
        <v>0</v>
      </c>
      <c r="D128" t="s">
        <v>3299</v>
      </c>
    </row>
    <row r="129" spans="2:4">
      <c r="B129" s="85" t="s">
        <v>3109</v>
      </c>
      <c r="C129" s="89">
        <v>2778.9813599999998</v>
      </c>
      <c r="D129" t="s">
        <v>3300</v>
      </c>
    </row>
    <row r="130" spans="2:4">
      <c r="B130" s="85" t="s">
        <v>3110</v>
      </c>
      <c r="C130" s="89">
        <v>7191.2683200000001</v>
      </c>
      <c r="D130" t="s">
        <v>3301</v>
      </c>
    </row>
    <row r="131" spans="2:4">
      <c r="B131" s="85" t="s">
        <v>3111</v>
      </c>
      <c r="C131" s="89">
        <v>6314.4080999999996</v>
      </c>
      <c r="D131" t="s">
        <v>3302</v>
      </c>
    </row>
    <row r="132" spans="2:4">
      <c r="B132" s="85" t="s">
        <v>3112</v>
      </c>
      <c r="C132" s="89">
        <v>197.04983999999999</v>
      </c>
      <c r="D132" t="s">
        <v>3303</v>
      </c>
    </row>
    <row r="133" spans="2:4">
      <c r="B133" s="85" t="s">
        <v>3113</v>
      </c>
      <c r="C133" s="89">
        <v>1286.8990800000001</v>
      </c>
      <c r="D133" t="s">
        <v>3304</v>
      </c>
    </row>
    <row r="134" spans="2:4">
      <c r="B134" s="85" t="s">
        <v>3114</v>
      </c>
      <c r="C134" s="89">
        <v>31313.756980000002</v>
      </c>
      <c r="D134" t="s">
        <v>3305</v>
      </c>
    </row>
    <row r="135" spans="2:4">
      <c r="B135" s="85" t="s">
        <v>3115</v>
      </c>
      <c r="C135" s="89">
        <v>0</v>
      </c>
      <c r="D135" t="s">
        <v>3270</v>
      </c>
    </row>
    <row r="136" spans="2:4">
      <c r="B136" s="85" t="s">
        <v>3116</v>
      </c>
      <c r="C136" s="89">
        <v>11883.094550000002</v>
      </c>
      <c r="D136" t="s">
        <v>3306</v>
      </c>
    </row>
    <row r="137" spans="2:4">
      <c r="B137" s="85" t="s">
        <v>3117</v>
      </c>
      <c r="C137" s="89">
        <v>111059.67645999999</v>
      </c>
      <c r="D137" t="s">
        <v>3307</v>
      </c>
    </row>
    <row r="138" spans="2:4">
      <c r="B138" s="85" t="s">
        <v>3118</v>
      </c>
      <c r="C138" s="89">
        <v>6510.3538099999996</v>
      </c>
      <c r="D138" t="s">
        <v>3308</v>
      </c>
    </row>
    <row r="139" spans="2:4">
      <c r="B139" s="85" t="s">
        <v>3119</v>
      </c>
      <c r="C139" s="89">
        <v>24249.412039999999</v>
      </c>
      <c r="D139" t="s">
        <v>3309</v>
      </c>
    </row>
    <row r="140" spans="2:4">
      <c r="B140" s="85" t="s">
        <v>3120</v>
      </c>
      <c r="C140" s="89">
        <v>4375.97235</v>
      </c>
      <c r="D140" t="s">
        <v>3310</v>
      </c>
    </row>
    <row r="141" spans="2:4">
      <c r="B141" s="85" t="s">
        <v>3121</v>
      </c>
      <c r="C141" s="89">
        <v>10703.89992</v>
      </c>
      <c r="D141" t="s">
        <v>3311</v>
      </c>
    </row>
    <row r="142" spans="2:4">
      <c r="B142" s="85" t="s">
        <v>3122</v>
      </c>
      <c r="C142" s="89">
        <v>30708.388260000003</v>
      </c>
      <c r="D142" t="s">
        <v>3241</v>
      </c>
    </row>
    <row r="143" spans="2:4">
      <c r="B143" s="85" t="s">
        <v>3123</v>
      </c>
      <c r="C143" s="89">
        <v>924.43691000000001</v>
      </c>
      <c r="D143" s="87">
        <v>45105</v>
      </c>
    </row>
    <row r="144" spans="2:4">
      <c r="B144" s="85" t="s">
        <v>3124</v>
      </c>
      <c r="C144" s="89">
        <v>0</v>
      </c>
      <c r="D144" s="87">
        <v>45142</v>
      </c>
    </row>
    <row r="145" spans="2:4">
      <c r="B145" s="85" t="s">
        <v>3125</v>
      </c>
      <c r="C145" s="89">
        <v>0</v>
      </c>
      <c r="D145" t="s">
        <v>3312</v>
      </c>
    </row>
    <row r="146" spans="2:4">
      <c r="B146" s="85" t="s">
        <v>3126</v>
      </c>
      <c r="C146" s="89">
        <v>5164.4279999999999</v>
      </c>
      <c r="D146" t="s">
        <v>3313</v>
      </c>
    </row>
    <row r="147" spans="2:4">
      <c r="B147" s="85" t="s">
        <v>3127</v>
      </c>
      <c r="C147" s="89">
        <v>3662.5443799999998</v>
      </c>
      <c r="D147" t="s">
        <v>3314</v>
      </c>
    </row>
    <row r="148" spans="2:4">
      <c r="B148" s="85" t="s">
        <v>3128</v>
      </c>
      <c r="C148" s="89">
        <v>3005.68651</v>
      </c>
      <c r="D148" t="s">
        <v>3315</v>
      </c>
    </row>
    <row r="149" spans="2:4">
      <c r="B149" s="85" t="s">
        <v>3129</v>
      </c>
      <c r="C149" s="89">
        <v>23098.421120000003</v>
      </c>
      <c r="D149" t="s">
        <v>3294</v>
      </c>
    </row>
    <row r="150" spans="2:4">
      <c r="B150" s="85" t="s">
        <v>3130</v>
      </c>
      <c r="C150" s="89">
        <v>16619.2408</v>
      </c>
      <c r="D150" t="s">
        <v>3316</v>
      </c>
    </row>
    <row r="151" spans="2:4">
      <c r="B151" s="85" t="s">
        <v>3131</v>
      </c>
      <c r="C151" s="89">
        <v>29506.473839999999</v>
      </c>
      <c r="D151" t="s">
        <v>3317</v>
      </c>
    </row>
    <row r="152" spans="2:4">
      <c r="B152" s="85" t="s">
        <v>3132</v>
      </c>
      <c r="C152" s="89">
        <v>1030.77225</v>
      </c>
      <c r="D152" t="s">
        <v>3318</v>
      </c>
    </row>
    <row r="153" spans="2:4">
      <c r="B153" s="85" t="s">
        <v>3133</v>
      </c>
      <c r="C153" s="89">
        <v>640.09573</v>
      </c>
      <c r="D153" t="s">
        <v>3319</v>
      </c>
    </row>
    <row r="154" spans="2:4">
      <c r="B154" s="85" t="s">
        <v>3134</v>
      </c>
      <c r="C154" s="89">
        <v>3592.6125099999999</v>
      </c>
      <c r="D154" t="s">
        <v>3320</v>
      </c>
    </row>
    <row r="155" spans="2:4">
      <c r="B155" s="85" t="s">
        <v>3135</v>
      </c>
      <c r="C155" s="89">
        <v>3931.9966099999997</v>
      </c>
      <c r="D155" t="s">
        <v>3321</v>
      </c>
    </row>
    <row r="156" spans="2:4">
      <c r="B156" s="85" t="s">
        <v>3136</v>
      </c>
      <c r="C156" s="89">
        <v>5826.5328</v>
      </c>
      <c r="D156" t="s">
        <v>3322</v>
      </c>
    </row>
    <row r="157" spans="2:4">
      <c r="B157" s="85" t="s">
        <v>3137</v>
      </c>
      <c r="C157" s="89">
        <v>0</v>
      </c>
      <c r="D157" t="s">
        <v>3323</v>
      </c>
    </row>
    <row r="158" spans="2:4">
      <c r="B158" s="85" t="s">
        <v>3138</v>
      </c>
      <c r="C158" s="89">
        <v>29278.393600000003</v>
      </c>
      <c r="D158" t="s">
        <v>3324</v>
      </c>
    </row>
    <row r="159" spans="2:4">
      <c r="B159" s="85" t="s">
        <v>3139</v>
      </c>
      <c r="C159" s="89">
        <v>20252.040109999998</v>
      </c>
      <c r="D159" t="s">
        <v>3325</v>
      </c>
    </row>
    <row r="160" spans="2:4">
      <c r="B160" s="85" t="s">
        <v>3140</v>
      </c>
      <c r="C160" s="89">
        <v>815.09220999999991</v>
      </c>
      <c r="D160" t="s">
        <v>3326</v>
      </c>
    </row>
    <row r="161" spans="2:4">
      <c r="B161" s="85" t="s">
        <v>3141</v>
      </c>
      <c r="C161" s="89">
        <v>5289.3741300000002</v>
      </c>
      <c r="D161" t="s">
        <v>3327</v>
      </c>
    </row>
    <row r="162" spans="2:4">
      <c r="B162" s="85" t="s">
        <v>3142</v>
      </c>
      <c r="C162" s="89">
        <v>0</v>
      </c>
      <c r="D162" s="87">
        <v>46224</v>
      </c>
    </row>
    <row r="163" spans="2:4">
      <c r="B163" s="85" t="s">
        <v>3143</v>
      </c>
      <c r="C163" s="89">
        <v>8588.8644600000007</v>
      </c>
      <c r="D163" t="s">
        <v>3328</v>
      </c>
    </row>
    <row r="164" spans="2:4">
      <c r="B164" s="85" t="s">
        <v>3144</v>
      </c>
      <c r="C164" s="89">
        <v>0</v>
      </c>
      <c r="D164" t="s">
        <v>3328</v>
      </c>
    </row>
    <row r="165" spans="2:4">
      <c r="B165" s="85" t="s">
        <v>3145</v>
      </c>
      <c r="C165" s="89">
        <v>0</v>
      </c>
      <c r="D165" t="s">
        <v>3328</v>
      </c>
    </row>
    <row r="166" spans="2:4">
      <c r="B166" s="85" t="s">
        <v>3146</v>
      </c>
      <c r="C166" s="89">
        <v>17537.60282</v>
      </c>
      <c r="D166" t="s">
        <v>3329</v>
      </c>
    </row>
    <row r="167" spans="2:4">
      <c r="B167" s="85" t="s">
        <v>3147</v>
      </c>
      <c r="C167" s="89">
        <v>0</v>
      </c>
      <c r="D167" t="s">
        <v>3330</v>
      </c>
    </row>
    <row r="168" spans="2:4">
      <c r="B168" s="85" t="s">
        <v>3148</v>
      </c>
      <c r="C168" s="89">
        <v>0</v>
      </c>
      <c r="D168" t="s">
        <v>3330</v>
      </c>
    </row>
    <row r="169" spans="2:4">
      <c r="B169" s="85" t="s">
        <v>3149</v>
      </c>
      <c r="C169" s="89">
        <v>0</v>
      </c>
      <c r="D169" t="s">
        <v>3331</v>
      </c>
    </row>
    <row r="170" spans="2:4">
      <c r="B170" s="85" t="s">
        <v>3150</v>
      </c>
      <c r="C170" s="89">
        <v>0</v>
      </c>
      <c r="D170" t="s">
        <v>3330</v>
      </c>
    </row>
    <row r="171" spans="2:4">
      <c r="B171" s="85" t="s">
        <v>3151</v>
      </c>
      <c r="C171" s="89">
        <v>18942.722260000002</v>
      </c>
      <c r="D171" t="s">
        <v>3241</v>
      </c>
    </row>
    <row r="172" spans="2:4">
      <c r="B172" s="85" t="s">
        <v>3152</v>
      </c>
      <c r="C172" s="89">
        <v>9037.6268299999992</v>
      </c>
      <c r="D172" t="s">
        <v>3332</v>
      </c>
    </row>
    <row r="173" spans="2:4">
      <c r="B173" s="85" t="s">
        <v>3153</v>
      </c>
      <c r="C173" s="89">
        <v>1680.6502600000001</v>
      </c>
      <c r="D173" t="s">
        <v>3333</v>
      </c>
    </row>
    <row r="174" spans="2:4">
      <c r="B174" s="85" t="s">
        <v>3154</v>
      </c>
      <c r="C174" s="89">
        <v>0</v>
      </c>
      <c r="D174" t="s">
        <v>3333</v>
      </c>
    </row>
    <row r="175" spans="2:4">
      <c r="B175" s="85" t="s">
        <v>3155</v>
      </c>
      <c r="C175" s="89">
        <v>27230.306510000002</v>
      </c>
      <c r="D175" t="s">
        <v>3334</v>
      </c>
    </row>
    <row r="176" spans="2:4">
      <c r="B176" s="85" t="s">
        <v>3156</v>
      </c>
      <c r="C176" s="89">
        <v>3476.9701299999997</v>
      </c>
      <c r="D176" t="s">
        <v>3335</v>
      </c>
    </row>
    <row r="177" spans="2:4">
      <c r="B177" s="85" t="s">
        <v>3157</v>
      </c>
      <c r="C177" s="89">
        <v>45620.315419999999</v>
      </c>
      <c r="D177" t="s">
        <v>3336</v>
      </c>
    </row>
    <row r="178" spans="2:4">
      <c r="B178" s="85" t="s">
        <v>3158</v>
      </c>
      <c r="C178" s="89">
        <v>23382.835739999999</v>
      </c>
      <c r="D178" t="s">
        <v>3337</v>
      </c>
    </row>
    <row r="179" spans="2:4">
      <c r="B179" s="85" t="s">
        <v>3159</v>
      </c>
      <c r="C179" s="89">
        <v>19488.577870000001</v>
      </c>
      <c r="D179" t="s">
        <v>3338</v>
      </c>
    </row>
    <row r="180" spans="2:4">
      <c r="B180" s="85" t="s">
        <v>3160</v>
      </c>
      <c r="C180" s="89">
        <v>8394.3539000000001</v>
      </c>
      <c r="D180" t="s">
        <v>3339</v>
      </c>
    </row>
    <row r="181" spans="2:4">
      <c r="B181" s="85" t="s">
        <v>3161</v>
      </c>
      <c r="C181" s="89">
        <v>10240.4707</v>
      </c>
      <c r="D181" t="s">
        <v>3339</v>
      </c>
    </row>
    <row r="182" spans="2:4">
      <c r="B182" s="85" t="s">
        <v>3162</v>
      </c>
      <c r="C182" s="89">
        <v>5360.5764200000003</v>
      </c>
      <c r="D182" t="s">
        <v>3340</v>
      </c>
    </row>
    <row r="183" spans="2:4">
      <c r="B183" s="85" t="s">
        <v>3163</v>
      </c>
      <c r="C183" s="89">
        <v>8996.3547600000002</v>
      </c>
      <c r="D183" t="s">
        <v>3341</v>
      </c>
    </row>
    <row r="184" spans="2:4">
      <c r="B184" s="85" t="s">
        <v>3164</v>
      </c>
      <c r="C184" s="89">
        <v>64931.771139999997</v>
      </c>
      <c r="D184" t="s">
        <v>3342</v>
      </c>
    </row>
    <row r="185" spans="2:4">
      <c r="B185" s="85" t="s">
        <v>3165</v>
      </c>
      <c r="C185" s="89">
        <v>9094.199990000001</v>
      </c>
      <c r="D185" t="s">
        <v>3218</v>
      </c>
    </row>
    <row r="186" spans="2:4">
      <c r="B186" s="85" t="s">
        <v>3166</v>
      </c>
      <c r="C186" s="89">
        <v>19403.43562</v>
      </c>
      <c r="D186" t="s">
        <v>3343</v>
      </c>
    </row>
    <row r="187" spans="2:4">
      <c r="B187" s="85" t="s">
        <v>3167</v>
      </c>
      <c r="C187" s="89">
        <v>15901.832130000001</v>
      </c>
      <c r="D187" t="s">
        <v>3344</v>
      </c>
    </row>
    <row r="188" spans="2:4">
      <c r="B188" s="85" t="s">
        <v>3168</v>
      </c>
      <c r="C188" s="89">
        <v>3375.2389500000004</v>
      </c>
      <c r="D188" t="s">
        <v>3345</v>
      </c>
    </row>
    <row r="189" spans="2:4">
      <c r="B189" s="85" t="s">
        <v>3169</v>
      </c>
      <c r="C189" s="89">
        <v>9786.1804100000008</v>
      </c>
      <c r="D189" t="s">
        <v>3346</v>
      </c>
    </row>
    <row r="190" spans="2:4">
      <c r="B190" s="85" t="s">
        <v>3170</v>
      </c>
      <c r="C190" s="89">
        <v>0</v>
      </c>
      <c r="D190" t="s">
        <v>3347</v>
      </c>
    </row>
    <row r="191" spans="2:4">
      <c r="B191" s="85" t="s">
        <v>3171</v>
      </c>
      <c r="C191" s="89">
        <v>0</v>
      </c>
      <c r="D191" t="s">
        <v>3348</v>
      </c>
    </row>
    <row r="192" spans="2:4">
      <c r="B192" s="85" t="s">
        <v>3172</v>
      </c>
      <c r="C192" s="89">
        <v>0</v>
      </c>
      <c r="D192" t="s">
        <v>3349</v>
      </c>
    </row>
    <row r="193" spans="2:4">
      <c r="B193" s="85" t="s">
        <v>3173</v>
      </c>
      <c r="C193" s="89">
        <v>35548.474070000004</v>
      </c>
      <c r="D193" t="s">
        <v>3350</v>
      </c>
    </row>
    <row r="194" spans="2:4">
      <c r="B194" s="85" t="s">
        <v>3174</v>
      </c>
      <c r="C194" s="89">
        <v>2841.9978799999999</v>
      </c>
      <c r="D194" t="s">
        <v>3351</v>
      </c>
    </row>
    <row r="195" spans="2:4">
      <c r="B195" s="85" t="s">
        <v>3175</v>
      </c>
      <c r="C195" s="89">
        <v>3237.2664500000001</v>
      </c>
      <c r="D195" t="s">
        <v>3352</v>
      </c>
    </row>
    <row r="196" spans="2:4">
      <c r="B196" s="85" t="s">
        <v>3176</v>
      </c>
      <c r="C196" s="89">
        <v>4965.3700699999999</v>
      </c>
      <c r="D196" t="s">
        <v>3353</v>
      </c>
    </row>
    <row r="197" spans="2:4">
      <c r="B197" s="85" t="s">
        <v>3177</v>
      </c>
      <c r="C197" s="89">
        <v>10647.314880000002</v>
      </c>
      <c r="D197" t="s">
        <v>3223</v>
      </c>
    </row>
    <row r="198" spans="2:4">
      <c r="B198" s="85" t="s">
        <v>3178</v>
      </c>
      <c r="C198" s="89">
        <v>34131.0314</v>
      </c>
      <c r="D198" t="s">
        <v>3333</v>
      </c>
    </row>
    <row r="199" spans="2:4">
      <c r="B199" s="85" t="s">
        <v>3179</v>
      </c>
      <c r="C199" s="89">
        <v>5459.7177000000001</v>
      </c>
      <c r="D199" t="s">
        <v>3354</v>
      </c>
    </row>
    <row r="200" spans="2:4">
      <c r="B200" s="85" t="s">
        <v>3180</v>
      </c>
      <c r="C200" s="89">
        <v>6146.4040700000005</v>
      </c>
      <c r="D200" t="s">
        <v>3355</v>
      </c>
    </row>
    <row r="201" spans="2:4">
      <c r="B201" s="85" t="s">
        <v>3181</v>
      </c>
      <c r="C201" s="89">
        <v>55124.959539999996</v>
      </c>
      <c r="D201" t="s">
        <v>3356</v>
      </c>
    </row>
    <row r="202" spans="2:4">
      <c r="B202" s="85" t="s">
        <v>3182</v>
      </c>
      <c r="C202" s="89">
        <v>0</v>
      </c>
      <c r="D202" t="s">
        <v>3357</v>
      </c>
    </row>
    <row r="203" spans="2:4">
      <c r="B203" s="85" t="s">
        <v>3183</v>
      </c>
      <c r="C203" s="89">
        <v>0</v>
      </c>
      <c r="D203" t="s">
        <v>3270</v>
      </c>
    </row>
    <row r="204" spans="2:4">
      <c r="B204" s="85" t="s">
        <v>3184</v>
      </c>
      <c r="C204" s="89">
        <v>0</v>
      </c>
      <c r="D204" t="s">
        <v>3270</v>
      </c>
    </row>
    <row r="205" spans="2:4">
      <c r="B205" s="85" t="s">
        <v>3185</v>
      </c>
      <c r="C205" s="89">
        <v>22076.734579999997</v>
      </c>
      <c r="D205" t="s">
        <v>3218</v>
      </c>
    </row>
    <row r="206" spans="2:4">
      <c r="B206" s="85" t="s">
        <v>3186</v>
      </c>
      <c r="C206" s="89">
        <v>308.24801000000002</v>
      </c>
      <c r="D206" t="s">
        <v>3358</v>
      </c>
    </row>
    <row r="207" spans="2:4">
      <c r="B207" s="85" t="s">
        <v>3187</v>
      </c>
      <c r="C207" s="89">
        <v>2054.2401399999999</v>
      </c>
      <c r="D207" t="s">
        <v>3359</v>
      </c>
    </row>
    <row r="208" spans="2:4">
      <c r="B208" s="85" t="s">
        <v>3188</v>
      </c>
      <c r="C208" s="89">
        <v>1844.6996100000001</v>
      </c>
      <c r="D208" t="s">
        <v>3218</v>
      </c>
    </row>
    <row r="209" spans="2:4">
      <c r="B209" s="85" t="s">
        <v>3189</v>
      </c>
      <c r="C209" s="89">
        <v>1472.4116000000001</v>
      </c>
      <c r="D209" t="s">
        <v>3360</v>
      </c>
    </row>
    <row r="210" spans="2:4">
      <c r="B210" s="85" t="s">
        <v>3190</v>
      </c>
      <c r="C210" s="89">
        <v>2621.8573500000002</v>
      </c>
      <c r="D210" t="s">
        <v>3361</v>
      </c>
    </row>
    <row r="211" spans="2:4">
      <c r="B211" s="85" t="s">
        <v>3191</v>
      </c>
      <c r="C211" s="89">
        <v>1669.0107499999999</v>
      </c>
      <c r="D211" t="s">
        <v>3362</v>
      </c>
    </row>
    <row r="212" spans="2:4">
      <c r="B212" s="85" t="s">
        <v>3192</v>
      </c>
      <c r="C212" s="89">
        <v>658.82659000000001</v>
      </c>
      <c r="D212" t="s">
        <v>3363</v>
      </c>
    </row>
    <row r="213" spans="2:4">
      <c r="B213" s="85" t="s">
        <v>3193</v>
      </c>
      <c r="C213" s="89">
        <v>4662.2329</v>
      </c>
      <c r="D213" t="s">
        <v>3364</v>
      </c>
    </row>
    <row r="214" spans="2:4">
      <c r="B214" s="85" t="s">
        <v>3194</v>
      </c>
      <c r="C214" s="89">
        <v>8715.9898100000009</v>
      </c>
      <c r="D214" t="s">
        <v>3365</v>
      </c>
    </row>
    <row r="215" spans="2:4">
      <c r="B215" s="85" t="s">
        <v>3195</v>
      </c>
      <c r="C215" s="89">
        <v>2609.63978</v>
      </c>
      <c r="D215" s="87">
        <v>46569</v>
      </c>
    </row>
    <row r="216" spans="2:4">
      <c r="B216" s="85" t="s">
        <v>3196</v>
      </c>
      <c r="C216" s="89">
        <v>169.22334000000001</v>
      </c>
      <c r="D216" t="s">
        <v>3275</v>
      </c>
    </row>
    <row r="217" spans="2:4">
      <c r="B217" s="85" t="s">
        <v>3197</v>
      </c>
      <c r="C217" s="89">
        <v>451.26223999999996</v>
      </c>
      <c r="D217" t="s">
        <v>3366</v>
      </c>
    </row>
    <row r="218" spans="2:4">
      <c r="B218" s="85" t="s">
        <v>3198</v>
      </c>
      <c r="C218" s="89">
        <v>1748.6411799999998</v>
      </c>
      <c r="D218" t="s">
        <v>3367</v>
      </c>
    </row>
    <row r="219" spans="2:4">
      <c r="B219" s="85" t="s">
        <v>3199</v>
      </c>
      <c r="C219" s="89">
        <v>0</v>
      </c>
      <c r="D219" t="s">
        <v>3368</v>
      </c>
    </row>
    <row r="220" spans="2:4">
      <c r="B220" s="85" t="s">
        <v>2934</v>
      </c>
      <c r="C220" s="89">
        <v>7572.1697699999995</v>
      </c>
      <c r="D220" t="s">
        <v>3369</v>
      </c>
    </row>
    <row r="221" spans="2:4">
      <c r="B221" s="85" t="s">
        <v>2958</v>
      </c>
      <c r="C221" s="89">
        <v>13526.45544</v>
      </c>
      <c r="D221" t="s">
        <v>3248</v>
      </c>
    </row>
    <row r="222" spans="2:4">
      <c r="B222" s="85" t="s">
        <v>2954</v>
      </c>
      <c r="C222" s="89">
        <v>12296.382960000001</v>
      </c>
      <c r="D222" t="s">
        <v>3370</v>
      </c>
    </row>
    <row r="223" spans="2:4">
      <c r="B223" s="85" t="s">
        <v>2962</v>
      </c>
      <c r="C223" s="89">
        <v>9558.4877899999992</v>
      </c>
      <c r="D223" t="s">
        <v>3371</v>
      </c>
    </row>
    <row r="224" spans="2:4">
      <c r="B224" s="85" t="s">
        <v>3200</v>
      </c>
      <c r="C224" s="89">
        <v>0</v>
      </c>
      <c r="D224" t="s">
        <v>3371</v>
      </c>
    </row>
    <row r="225" spans="2:4">
      <c r="B225" s="86" t="s">
        <v>3201</v>
      </c>
      <c r="C225" s="89">
        <v>1058.78622</v>
      </c>
      <c r="D225" t="s">
        <v>3372</v>
      </c>
    </row>
    <row r="226" spans="2:4">
      <c r="B226" s="86" t="s">
        <v>3202</v>
      </c>
      <c r="C226" s="89">
        <v>78.161070000000009</v>
      </c>
      <c r="D226" t="s">
        <v>3373</v>
      </c>
    </row>
    <row r="227" spans="2:4">
      <c r="B227" s="86" t="s">
        <v>3203</v>
      </c>
      <c r="C227" s="89">
        <v>2.94028</v>
      </c>
      <c r="D227" t="s">
        <v>3374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2998</v>
      </c>
    </row>
    <row r="3" spans="2:18">
      <c r="B3" s="2" t="s">
        <v>2</v>
      </c>
      <c r="C3" t="s">
        <v>2999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287</v>
      </c>
      <c r="D26" s="16"/>
    </row>
    <row r="27" spans="2:16">
      <c r="B27" t="s">
        <v>364</v>
      </c>
      <c r="D27" s="16"/>
    </row>
    <row r="28" spans="2:16">
      <c r="B28" t="s">
        <v>366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2998</v>
      </c>
    </row>
    <row r="3" spans="2:18">
      <c r="B3" s="2" t="s">
        <v>2</v>
      </c>
      <c r="C3" t="s">
        <v>2999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287</v>
      </c>
      <c r="D26" s="16"/>
    </row>
    <row r="27" spans="2:16">
      <c r="B27" t="s">
        <v>364</v>
      </c>
      <c r="D27" s="16"/>
    </row>
    <row r="28" spans="2:16">
      <c r="B28" t="s">
        <v>366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2998</v>
      </c>
    </row>
    <row r="3" spans="2:23">
      <c r="B3" s="2" t="s">
        <v>2</v>
      </c>
      <c r="C3" t="s">
        <v>2999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287</v>
      </c>
      <c r="D26" s="16"/>
    </row>
    <row r="27" spans="2:23">
      <c r="B27" t="s">
        <v>364</v>
      </c>
      <c r="D27" s="16"/>
    </row>
    <row r="28" spans="2:23">
      <c r="B28" t="s">
        <v>365</v>
      </c>
      <c r="D28" s="16"/>
    </row>
    <row r="29" spans="2:23">
      <c r="B29" t="s">
        <v>366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2023-05-30T11:40:15Z</dcterms:modified>
</cp:coreProperties>
</file>