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<sst xmlns="http://schemas.openxmlformats.org/spreadsheetml/2006/main" count="7431" uniqueCount="2845">
  <si>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</si>
  <si>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</si>
  <si>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</si>
  <si>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</si>
  <si>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</si>
  <si>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</si>
  <si>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</si>
  <si>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</si>
  <si>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</si>
  <si>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</si>
  <si>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</si>
  <si>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</si>
  <si>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</si>
  <si>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</si>
  <si>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</si>
  <si>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</si>
  <si>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</si>
  <si>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</si>
  <si>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</si>
  <si>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</si>
  <si>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</si>
  <si>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</si>
  <si>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</si>
  <si>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</si>
  <si>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</si>
  <si>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</si>
  <si>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</si>
  <si>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</si>
  <si>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</si>
  <si>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</si>
  <si>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</si>
  <si>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</si>
  <si>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</si>
  <si>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</si>
  <si>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</si>
  <si>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</si>
  <si>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</si>
  <si>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</si>
  <si>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</si>
  <si>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</si>
  <si>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</si>
  <si>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</si>
  <si>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</si>
  <si>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</si>
  <si>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</si>
  <si>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</si>
  <si>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</si>
  <si>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</si>
  <si>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</si>
  <si>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</si>
  <si>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</si>
  <si>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</si>
  <si>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</si>
  <si>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</si>
  <si>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</si>
  <si>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</si>
  <si>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</si>
  <si>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</si>
  <si>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</si>
  <si>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</si>
  <si>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</si>
  <si>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</si>
  <si>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</si>
  <si>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</si>
  <si>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</si>
  <si>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</si>
  <si>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</si>
  <si>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</si>
  <si>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</si>
  <si>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</si>
  <si>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</si>
  <si>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</si>
  <si>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</si>
  <si>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</si>
  <si>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</si>
  <si>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</si>
  <si>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</si>
  <si>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</si>
  <si>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</si>
  <si>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</si>
  <si>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</si>
  <si>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</si>
  <si>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</si>
  <si>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</si>
  <si>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</si>
  <si>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</si>
  <si>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</si>
  <si>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</si>
  <si>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</si>
  <si>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</si>
  <si>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</si>
  <si>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</si>
  <si>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</si>
  <si>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</si>
  <si>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</si>
  <si>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</si>
  <si>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</si>
  <si>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</si>
  <si>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</si>
  <si>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</si>
  <si>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</si>
  <si>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</si>
  <si>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</si>
  <si>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</si>
  <si>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</si>
  <si>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</si>
  <si>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</si>
  <si>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</si>
  <si>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</si>
  <si>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</si>
  <si>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</si>
  <si>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</si>
  <si>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</si>
  <si>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</si>
  <si>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</si>
  <si>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</si>
  <si>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</si>
  <si>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</si>
  <si>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</si>
  <si>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</si>
  <si>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</si>
  <si>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</si>
  <si>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</si>
  <si>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</si>
  <si>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</si>
  <si>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</si>
  <si>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</si>
  <si>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</si>
  <si>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</si>
  <si>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</si>
  <si>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</si>
  <si>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</si>
  <si>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</si>
  <si>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</si>
  <si>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</si>
  <si>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</si>
  <si>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</si>
  <si>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</si>
  <si>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</si>
  <si>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</si>
  <si>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</si>
  <si>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</si>
  <si>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</si>
  <si>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</si>
  <si>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</si>
  <si>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</si>
  <si>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</si>
  <si>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</si>
  <si>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</si>
  <si>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</si>
  <si>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</si>
  <si>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</si>
  <si>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</si>
  <si>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</si>
  <si>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</si>
  <si>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</si>
  <si>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</si>
  <si>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</si>
  <si>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</si>
  <si>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</si>
  <si>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</si>
  <si>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</si>
  <si>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</si>
  <si>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</si>
  <si>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</si>
  <si>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</si>
  <si>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</si>
  <si>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</si>
  <si>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</si>
  <si>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</si>
  <si>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</si>
  <si>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</si>
  <si>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</si>
  <si>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</si>
  <si>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</si>
  <si>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</si>
  <si>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</si>
  <si>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</si>
  <si>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</si>
  <si>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</si>
  <si>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</si>
  <si>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</si>
  <si>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</si>
  <si>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</si>
  <si>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</si>
  <si>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</si>
  <si>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</si>
  <si>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</si>
  <si>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</si>
  <si>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</si>
  <si>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</si>
  <si>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</si>
  <si>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</si>
  <si>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</si>
  <si>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</si>
  <si>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</si>
  <si>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</si>
  <si>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</si>
  <si>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558</t>
  </si>
  <si>
    <t>קוד קופת הגמל</t>
  </si>
  <si>
    <t>513173393-00000000001093-0558-000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</si>
  <si>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</si>
  <si>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</si>
  <si>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</si>
  <si>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</si>
  <si>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</si>
  <si>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</si>
  <si>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</si>
  <si>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</si>
  <si>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</si>
  <si>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</si>
  <si>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</si>
  <si>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</si>
  <si>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</si>
  <si>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</si>
  <si>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</si>
  <si>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</si>
  <si>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</si>
  <si>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</si>
  <si>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</si>
  <si>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</si>
  <si>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</si>
  <si>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</si>
  <si>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</si>
  <si>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</si>
  <si>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</si>
  <si>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</si>
  <si>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אלטשולר- סלי השקעה</t>
  </si>
  <si>
    <t>20001- 425- אלטשולר- סלי השקעה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</si>
  <si>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</si>
  <si>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</si>
  <si>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</si>
  <si>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</si>
  <si>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</si>
  <si>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</si>
  <si>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</si>
  <si>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</si>
  <si>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</si>
  <si>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</si>
  <si>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</si>
  <si>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</si>
  <si>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</si>
  <si>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</si>
  <si>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</si>
  <si>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</si>
  <si>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</si>
  <si>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</si>
  <si>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</si>
  <si>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</si>
  <si>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</si>
  <si>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</si>
  <si>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</si>
  <si>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</si>
  <si>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</si>
  <si>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</si>
  <si>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</si>
  <si>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</si>
  <si>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</si>
  <si>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</si>
  <si>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</si>
  <si>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</si>
  <si>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</si>
  <si>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</si>
  <si>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</si>
  <si>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</si>
  <si>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</si>
  <si>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</si>
  <si>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</si>
  <si>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</si>
  <si>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</si>
  <si>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</si>
  <si>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</si>
  <si>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</si>
  <si>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</si>
  <si>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</si>
  <si>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</si>
  <si>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</si>
  <si>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</si>
  <si>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</si>
  <si>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</si>
  <si>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</si>
  <si>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</si>
  <si>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</si>
  <si>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</si>
  <si>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</si>
  <si>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</si>
  <si>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26/10/15</t>
  </si>
  <si>
    <t>ממשל צמודה 1131- גליל</t>
  </si>
  <si>
    <t>1172220</t>
  </si>
  <si>
    <t>13/04/21</t>
  </si>
  <si>
    <t>ממשלתית צמודה 0.5% 0529- גליל</t>
  </si>
  <si>
    <t>1157023</t>
  </si>
  <si>
    <t>30/05/19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</si>
  <si>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</si>
  <si>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</si>
  <si>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</si>
  <si>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</si>
  <si>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</si>
  <si>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</si>
  <si>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</si>
  <si>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17/11/22</t>
  </si>
  <si>
    <t>מלווה קצר מועד 1123- בנק ישראל- מק"מ</t>
  </si>
  <si>
    <t>8231128</t>
  </si>
  <si>
    <t>31/10/22</t>
  </si>
  <si>
    <t>מלווה קצר מועד 713- בנק ישראל- מק"מ</t>
  </si>
  <si>
    <t>8230716</t>
  </si>
  <si>
    <t>01/09/22</t>
  </si>
  <si>
    <t>מקמ 1213- בנק ישראל- מק"מ</t>
  </si>
  <si>
    <t>8231219</t>
  </si>
  <si>
    <t>06/12/22</t>
  </si>
  <si>
    <t>מקמ 813</t>
  </si>
  <si>
    <t>8230815</t>
  </si>
  <si>
    <t>02/08/22</t>
  </si>
  <si>
    <t>סה"כ שחר</t>
  </si>
  <si>
    <t>ממשל שקלית 0723- שחר</t>
  </si>
  <si>
    <t>1167105</t>
  </si>
  <si>
    <t>12/04/21</t>
  </si>
  <si>
    <t>ממשלתי שקלי 324(ריבית לקבל)- שחר</t>
  </si>
  <si>
    <t>1130848</t>
  </si>
  <si>
    <t>08/12/14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</si>
  <si>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</si>
  <si>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</si>
  <si>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</si>
  <si>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</si>
  <si>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</si>
  <si>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</si>
  <si>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</si>
  <si>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</si>
  <si>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</si>
  <si>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</si>
  <si>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</t>
  </si>
  <si>
    <t>US91282CAW10</t>
  </si>
  <si>
    <t>Aaa</t>
  </si>
  <si>
    <t>Moodys</t>
  </si>
  <si>
    <t>02/03/23</t>
  </si>
  <si>
    <t>T 0 3/4 12/31/23- US TREASURY Bills</t>
  </si>
  <si>
    <t>US91282CDR97</t>
  </si>
  <si>
    <t>NYSE</t>
  </si>
  <si>
    <t>12/01/22</t>
  </si>
  <si>
    <t>T 0.125 08/31/23- US TREASURY Bills</t>
  </si>
  <si>
    <t>US91282CCU36</t>
  </si>
  <si>
    <t>FWB</t>
  </si>
  <si>
    <t>27/06/22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</si>
  <si>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</si>
  <si>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</si>
  <si>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</si>
  <si>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</si>
  <si>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</si>
  <si>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</si>
  <si>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</si>
  <si>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</si>
  <si>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</si>
  <si>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TII 0.625 15/07/32- TSY</t>
  </si>
  <si>
    <t>US91282CEZ05</t>
  </si>
  <si>
    <t>06/01/23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</si>
  <si>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</si>
  <si>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</si>
  <si>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</si>
  <si>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</si>
  <si>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</si>
  <si>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</si>
  <si>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</si>
  <si>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</si>
  <si>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</si>
  <si>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</si>
  <si>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</si>
  <si>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</si>
  <si>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</si>
  <si>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</si>
  <si>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</si>
  <si>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</si>
  <si>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</si>
  <si>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</si>
  <si>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</si>
  <si>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</si>
  <si>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</si>
  <si>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</si>
  <si>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</si>
  <si>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</si>
  <si>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</si>
  <si>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</si>
  <si>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</si>
  <si>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</si>
  <si>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</si>
  <si>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</si>
  <si>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09/03/20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</si>
  <si>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</si>
  <si>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</si>
  <si>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</si>
  <si>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</si>
  <si>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</si>
  <si>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</si>
  <si>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</si>
  <si>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</si>
  <si>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</si>
  <si>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</si>
  <si>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</si>
  <si>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</si>
  <si>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</si>
  <si>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</si>
  <si>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</si>
  <si>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</si>
  <si>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</si>
  <si>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</si>
  <si>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</si>
  <si>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</si>
  <si>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</si>
  <si>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 הת טו- הפועלים הנפקות בע"מ</t>
  </si>
  <si>
    <t>1940543</t>
  </si>
  <si>
    <t>Aa1.il</t>
  </si>
  <si>
    <t>לאומי כתבי התח נד סד' 402- בנק לאומי לישראל בע"מ</t>
  </si>
  <si>
    <t>6040398</t>
  </si>
  <si>
    <t>ilAA</t>
  </si>
  <si>
    <t>שלמה החז אגח טז- ש.שלמה החזקות בע"מ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</si>
  <si>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</si>
  <si>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</si>
  <si>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</si>
  <si>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</si>
  <si>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</si>
  <si>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</si>
  <si>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</si>
  <si>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</si>
  <si>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</si>
  <si>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</si>
  <si>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</si>
  <si>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</si>
  <si>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01/10/13</t>
  </si>
  <si>
    <t>פלאזה סנטרס אגח ב- פלאזה סנטרס</t>
  </si>
  <si>
    <t>1109503</t>
  </si>
  <si>
    <t>33248324</t>
  </si>
  <si>
    <t>בנייה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</si>
  <si>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</si>
  <si>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</si>
  <si>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</si>
  <si>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</si>
  <si>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</si>
  <si>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</si>
  <si>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</si>
  <si>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520041005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</si>
  <si>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</si>
  <si>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</si>
  <si>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</si>
  <si>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</si>
  <si>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</si>
  <si>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</si>
  <si>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</si>
  <si>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</si>
  <si>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</si>
  <si>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</si>
  <si>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</si>
  <si>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</si>
  <si>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</si>
  <si>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חג'ג' אגח ח- קבוצת חג'ג' ייזום נדל"ן בע"מ</t>
  </si>
  <si>
    <t>8230229</t>
  </si>
  <si>
    <t>520033309</t>
  </si>
  <si>
    <t>פלסטו שק אגח ד- פלסטו-שק בע"מ</t>
  </si>
  <si>
    <t>7270119</t>
  </si>
  <si>
    <t>520041161</t>
  </si>
  <si>
    <t>עץ, נייר ודפוס</t>
  </si>
  <si>
    <t>Baa3.il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</si>
  <si>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</si>
  <si>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</si>
  <si>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</si>
  <si>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</si>
  <si>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</si>
  <si>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</si>
  <si>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</si>
  <si>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סוף אגח ה(ריבית לקבל)- אלמוג ים סוף החזקות בע"מ</t>
  </si>
  <si>
    <t>1143403</t>
  </si>
  <si>
    <t>513847277</t>
  </si>
  <si>
    <t>בי קום אגח ג- בי קומיוניקיישנס בע"מ לשעבר סמייל 012</t>
  </si>
  <si>
    <t>1139203</t>
  </si>
  <si>
    <t>512832742</t>
  </si>
  <si>
    <t>26/03/19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</si>
  <si>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</si>
  <si>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</si>
  <si>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</si>
  <si>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</si>
  <si>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</si>
  <si>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</si>
  <si>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</si>
  <si>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</si>
  <si>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</si>
  <si>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</si>
  <si>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</si>
  <si>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</si>
  <si>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</si>
  <si>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</si>
  <si>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</si>
  <si>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</si>
  <si>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</si>
  <si>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</si>
  <si>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</si>
  <si>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</si>
  <si>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</si>
  <si>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</si>
  <si>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</si>
  <si>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</si>
  <si>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</si>
  <si>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</si>
  <si>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</si>
  <si>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</si>
  <si>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</si>
  <si>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</si>
  <si>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</si>
  <si>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CITIGROUP INC 0.697 25/08/36- CITIGROUP INC</t>
  </si>
  <si>
    <t>US172967DS78</t>
  </si>
  <si>
    <t>10083</t>
  </si>
  <si>
    <t>Banks</t>
  </si>
  <si>
    <t>Baa2</t>
  </si>
  <si>
    <t>11/11/21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</si>
  <si>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</si>
  <si>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</si>
  <si>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</si>
  <si>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</si>
  <si>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</si>
  <si>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</si>
  <si>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</si>
  <si>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</si>
  <si>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</si>
  <si>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</si>
  <si>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</si>
  <si>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</si>
  <si>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</si>
  <si>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</si>
  <si>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</si>
  <si>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</si>
  <si>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</si>
  <si>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</si>
  <si>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</si>
  <si>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</si>
  <si>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</si>
  <si>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</si>
  <si>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</si>
  <si>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</si>
  <si>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</si>
  <si>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</si>
  <si>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</si>
  <si>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</si>
  <si>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</si>
  <si>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</si>
  <si>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</si>
  <si>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</si>
  <si>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</si>
  <si>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</si>
  <si>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</si>
  <si>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</si>
  <si>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</si>
  <si>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</si>
  <si>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</si>
  <si>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</si>
  <si>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</si>
  <si>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</si>
  <si>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</si>
  <si>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</si>
  <si>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</si>
  <si>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</si>
  <si>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</si>
  <si>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</si>
  <si>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</si>
  <si>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</si>
  <si>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</si>
  <si>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</si>
  <si>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</si>
  <si>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</si>
  <si>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</si>
  <si>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</si>
  <si>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</si>
  <si>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</si>
  <si>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</si>
  <si>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</si>
  <si>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</si>
  <si>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</si>
  <si>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</si>
  <si>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</si>
  <si>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</si>
  <si>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</si>
  <si>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</si>
  <si>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</si>
  <si>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</si>
  <si>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</si>
  <si>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</si>
  <si>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</si>
  <si>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</si>
  <si>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</si>
  <si>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</si>
  <si>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</si>
  <si>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</si>
  <si>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</si>
  <si>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</si>
  <si>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</si>
  <si>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</si>
  <si>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</si>
  <si>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</si>
  <si>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</si>
  <si>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</si>
  <si>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</si>
  <si>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</si>
  <si>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</si>
  <si>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</si>
  <si>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</si>
  <si>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</si>
  <si>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</si>
  <si>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</si>
  <si>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</si>
  <si>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</si>
  <si>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</si>
  <si>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</si>
  <si>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</si>
  <si>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</si>
  <si>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</si>
  <si>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</si>
  <si>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</si>
  <si>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</si>
  <si>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</si>
  <si>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</si>
  <si>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</si>
  <si>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</si>
  <si>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</si>
  <si>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</si>
  <si>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</si>
  <si>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</si>
  <si>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</si>
  <si>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</si>
  <si>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</si>
  <si>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</si>
  <si>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</si>
  <si>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</si>
  <si>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</si>
  <si>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</si>
  <si>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</si>
  <si>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</si>
  <si>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</si>
  <si>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</si>
  <si>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</si>
  <si>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</si>
  <si>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</si>
  <si>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</si>
  <si>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</si>
  <si>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</si>
  <si>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</si>
  <si>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</si>
  <si>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</si>
  <si>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</si>
  <si>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</si>
  <si>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</si>
  <si>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</si>
  <si>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</si>
  <si>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</si>
  <si>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</si>
  <si>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</si>
  <si>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</si>
  <si>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</si>
  <si>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</si>
  <si>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</si>
  <si>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</si>
  <si>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</si>
  <si>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</si>
  <si>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</si>
  <si>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</si>
  <si>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</si>
  <si>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</si>
  <si>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</si>
  <si>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</si>
  <si>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</si>
  <si>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</si>
  <si>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</si>
  <si>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</si>
  <si>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</si>
  <si>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</si>
  <si>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</si>
  <si>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</si>
  <si>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</si>
  <si>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</si>
  <si>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</si>
  <si>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</si>
  <si>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</si>
  <si>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</si>
  <si>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</si>
  <si>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</si>
  <si>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</si>
  <si>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</si>
  <si>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</si>
  <si>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</si>
  <si>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</si>
  <si>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</si>
  <si>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</si>
  <si>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</si>
  <si>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</si>
  <si>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</si>
  <si>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</si>
  <si>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</si>
  <si>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</si>
  <si>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</si>
  <si>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</si>
  <si>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</si>
  <si>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</si>
  <si>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</si>
  <si>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</si>
  <si>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</si>
  <si>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</si>
  <si>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</si>
  <si>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</si>
  <si>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</si>
  <si>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</si>
  <si>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</si>
  <si>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</si>
  <si>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</si>
  <si>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</si>
  <si>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</si>
  <si>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</si>
  <si>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</si>
  <si>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</si>
  <si>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</si>
  <si>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</si>
  <si>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</si>
  <si>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</si>
  <si>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</si>
  <si>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</si>
  <si>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</si>
  <si>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</si>
  <si>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</si>
  <si>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</si>
  <si>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</si>
  <si>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</si>
  <si>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</si>
  <si>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</si>
  <si>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</si>
  <si>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</si>
  <si>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</si>
  <si>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</si>
  <si>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</si>
  <si>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</si>
  <si>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</si>
  <si>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</si>
  <si>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</si>
  <si>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</si>
  <si>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</si>
  <si>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</si>
  <si>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</si>
  <si>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</si>
  <si>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</si>
  <si>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</si>
  <si>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</si>
  <si>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</si>
  <si>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</si>
  <si>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</si>
  <si>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</si>
  <si>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</si>
  <si>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</si>
  <si>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</si>
  <si>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</si>
  <si>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</si>
  <si>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</si>
  <si>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</si>
  <si>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</si>
  <si>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</si>
  <si>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</si>
  <si>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</si>
  <si>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</si>
  <si>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</si>
  <si>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</si>
  <si>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</si>
  <si>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</si>
  <si>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</si>
  <si>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</si>
  <si>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</si>
  <si>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</si>
  <si>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</si>
  <si>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</si>
  <si>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</si>
  <si>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</si>
  <si>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</si>
  <si>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</si>
  <si>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</si>
  <si>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</si>
  <si>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</si>
  <si>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</si>
  <si>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</si>
  <si>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</si>
  <si>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</si>
  <si>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</si>
  <si>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</si>
  <si>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</si>
  <si>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</si>
  <si>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</si>
  <si>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</si>
  <si>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</si>
  <si>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</si>
  <si>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</si>
  <si>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</si>
  <si>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</si>
  <si>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</si>
  <si>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</si>
  <si>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</si>
  <si>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</si>
  <si>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</si>
  <si>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</si>
  <si>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</si>
  <si>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</si>
  <si>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</si>
  <si>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</si>
  <si>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</si>
  <si>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</si>
  <si>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</si>
  <si>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</si>
  <si>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</si>
  <si>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</si>
  <si>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</si>
  <si>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</si>
  <si>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</si>
  <si>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</si>
  <si>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</si>
  <si>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</si>
  <si>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</si>
  <si>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</si>
  <si>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</si>
  <si>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</si>
  <si>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</si>
  <si>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</si>
  <si>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</si>
  <si>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</si>
  <si>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</si>
  <si>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</si>
  <si>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</si>
  <si>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</si>
  <si>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</si>
  <si>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</si>
  <si>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</si>
  <si>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</si>
  <si>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</si>
  <si>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</si>
  <si>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</si>
  <si>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</si>
  <si>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</si>
  <si>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</si>
  <si>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</si>
  <si>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</si>
  <si>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</si>
  <si>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</si>
  <si>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</si>
  <si>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</si>
  <si>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</si>
  <si>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</si>
  <si>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</si>
  <si>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</si>
  <si>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</si>
  <si>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</si>
  <si>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</si>
  <si>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</si>
  <si>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</si>
  <si>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</si>
  <si>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</si>
  <si>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</si>
  <si>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</si>
  <si>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</si>
  <si>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</si>
  <si>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</si>
  <si>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</si>
  <si>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</si>
  <si>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</si>
  <si>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</si>
  <si>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</si>
  <si>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</si>
  <si>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</si>
  <si>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</si>
  <si>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</si>
  <si>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</si>
  <si>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</si>
  <si>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</si>
  <si>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</si>
  <si>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</si>
  <si>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</si>
  <si>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</si>
  <si>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</si>
  <si>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</si>
  <si>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</si>
  <si>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</si>
  <si>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</si>
  <si>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</si>
  <si>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</si>
  <si>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</si>
  <si>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</si>
  <si>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</si>
  <si>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</si>
  <si>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</si>
  <si>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</si>
  <si>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</si>
  <si>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</si>
  <si>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</si>
  <si>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</si>
  <si>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</si>
  <si>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</si>
  <si>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</si>
  <si>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</si>
  <si>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</si>
  <si>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</si>
  <si>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</si>
  <si>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</si>
  <si>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</si>
  <si>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</si>
  <si>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</si>
  <si>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</si>
  <si>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</si>
  <si>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</si>
  <si>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</si>
  <si>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</si>
  <si>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</si>
  <si>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</si>
  <si>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</si>
  <si>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</si>
  <si>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</si>
  <si>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</si>
  <si>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</si>
  <si>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</si>
  <si>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</si>
  <si>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</si>
  <si>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</si>
  <si>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</si>
  <si>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</si>
  <si>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</si>
  <si>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</si>
  <si>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</si>
  <si>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</si>
  <si>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</si>
  <si>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</si>
  <si>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</si>
  <si>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</si>
  <si>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</si>
  <si>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</si>
  <si>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</si>
  <si>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</si>
  <si>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</si>
  <si>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</si>
  <si>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</si>
  <si>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</si>
  <si>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</si>
  <si>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</si>
  <si>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</si>
  <si>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</si>
  <si>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</si>
  <si>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</si>
  <si>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</si>
  <si>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</si>
  <si>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</si>
  <si>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</si>
  <si>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</si>
  <si>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</si>
  <si>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</si>
  <si>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</si>
  <si>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</si>
  <si>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</si>
  <si>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</si>
  <si>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</si>
  <si>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</si>
  <si>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</si>
  <si>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</si>
  <si>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</si>
  <si>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</si>
  <si>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</si>
  <si>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</si>
  <si>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</si>
  <si>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</si>
  <si>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</si>
  <si>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</si>
  <si>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</si>
  <si>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</si>
  <si>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</si>
  <si>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</si>
  <si>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</si>
  <si>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</si>
  <si>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</si>
  <si>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</si>
  <si>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</si>
  <si>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</si>
  <si>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</si>
  <si>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</si>
  <si>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</si>
  <si>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</si>
  <si>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</si>
  <si>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</si>
  <si>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</si>
  <si>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</si>
  <si>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</si>
  <si>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</si>
  <si>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</si>
  <si>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</si>
  <si>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</si>
  <si>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</si>
  <si>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</si>
  <si>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</si>
  <si>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</si>
  <si>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</si>
  <si>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</si>
  <si>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</si>
  <si>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</si>
  <si>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</si>
  <si>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</si>
  <si>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</si>
  <si>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</si>
  <si>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</si>
  <si>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</si>
  <si>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</si>
  <si>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</si>
  <si>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</si>
  <si>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</si>
  <si>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</si>
  <si>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</si>
  <si>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</si>
  <si>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</si>
  <si>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</si>
  <si>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</si>
  <si>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</si>
  <si>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</si>
  <si>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</si>
  <si>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</si>
  <si>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MOBILICOM- MOBILICOM</t>
  </si>
  <si>
    <t>AU000000MOB7</t>
  </si>
  <si>
    <t>28606</t>
  </si>
  <si>
    <t>Technology Hardware &amp; Equipment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</si>
  <si>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</si>
  <si>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</si>
  <si>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</si>
  <si>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</si>
  <si>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</si>
  <si>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</si>
  <si>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</si>
  <si>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</si>
  <si>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</si>
  <si>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</si>
  <si>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</si>
  <si>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</si>
  <si>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</si>
  <si>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</si>
  <si>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</si>
  <si>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</si>
  <si>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</si>
  <si>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</si>
  <si>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</si>
  <si>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</si>
  <si>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</si>
  <si>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</si>
  <si>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</si>
  <si>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</si>
  <si>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</si>
  <si>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</si>
  <si>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</si>
  <si>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</si>
  <si>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</si>
  <si>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</si>
  <si>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</si>
  <si>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</si>
  <si>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</si>
  <si>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</si>
  <si>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</si>
  <si>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</si>
  <si>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</si>
  <si>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</si>
  <si>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</si>
  <si>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</si>
  <si>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</si>
  <si>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</si>
  <si>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</si>
  <si>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</si>
  <si>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</si>
  <si>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</si>
  <si>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</si>
  <si>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</si>
  <si>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</si>
  <si>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</si>
  <si>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</si>
  <si>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</si>
  <si>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</si>
  <si>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</si>
  <si>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</si>
  <si>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</si>
  <si>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</si>
  <si>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יוניקורן טכ אפ2- יוניקורן טכנולוגיות שותפות מוגבלת</t>
  </si>
  <si>
    <t>1168673</t>
  </si>
  <si>
    <t>סה"כ כתבי אופציה בחו"ל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</si>
  <si>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</si>
  <si>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</si>
  <si>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</si>
  <si>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</si>
  <si>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</si>
  <si>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</si>
  <si>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</si>
  <si>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</si>
  <si>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</si>
  <si>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</si>
  <si>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</si>
  <si>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</si>
  <si>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</si>
  <si>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</si>
  <si>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</si>
  <si>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</si>
  <si>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</si>
  <si>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</si>
  <si>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</si>
  <si>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</si>
  <si>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</si>
  <si>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</si>
  <si>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</si>
  <si>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</si>
  <si>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</si>
  <si>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</si>
  <si>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</si>
  <si>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</si>
  <si>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</si>
  <si>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</si>
  <si>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</si>
  <si>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</si>
  <si>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</si>
  <si>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</si>
  <si>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</si>
  <si>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</si>
  <si>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</si>
  <si>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</si>
  <si>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</si>
  <si>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</si>
  <si>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</si>
  <si>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</si>
  <si>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</si>
  <si>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</si>
  <si>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</si>
  <si>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</si>
  <si>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</si>
  <si>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</si>
  <si>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</si>
  <si>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</si>
  <si>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</si>
  <si>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</si>
  <si>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</si>
  <si>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</si>
  <si>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</si>
  <si>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</si>
  <si>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</si>
  <si>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</si>
  <si>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</si>
  <si>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</si>
  <si>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</si>
  <si>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</si>
  <si>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</si>
  <si>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</si>
  <si>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</si>
  <si>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</si>
  <si>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</si>
  <si>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</si>
  <si>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</si>
  <si>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</si>
  <si>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15/12/21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</si>
  <si>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</si>
  <si>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</si>
  <si>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</si>
  <si>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</si>
  <si>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</si>
  <si>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</si>
  <si>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</si>
  <si>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</si>
  <si>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</si>
  <si>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</si>
  <si>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</si>
  <si>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</si>
  <si>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ilAA+</t>
  </si>
  <si>
    <t>02/01/07</t>
  </si>
  <si>
    <t>מימון ישיר אגח א ר.מ.- מימון ישיר הנפקות (סדרה 6) (חברה לא בורסאית)</t>
  </si>
  <si>
    <t>1139740</t>
  </si>
  <si>
    <t>515697696</t>
  </si>
  <si>
    <t>27/12/16</t>
  </si>
  <si>
    <t>אפריקה כז' לס- אפריקה ישראל השקעות בינלאומיות בע"מ</t>
  </si>
  <si>
    <t>800077059</t>
  </si>
  <si>
    <t>512560335</t>
  </si>
  <si>
    <t>03/02/20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</si>
  <si>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</si>
  <si>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</si>
  <si>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</si>
  <si>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</si>
  <si>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</si>
  <si>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AAA</t>
  </si>
  <si>
    <t>18/11/21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</si>
  <si>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</si>
  <si>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</si>
  <si>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</si>
  <si>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</si>
  <si>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</si>
  <si>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</si>
  <si>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</si>
  <si>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</si>
  <si>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</si>
  <si>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</si>
  <si>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</si>
  <si>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</si>
  <si>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</si>
  <si>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</si>
  <si>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</si>
  <si>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</si>
  <si>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</si>
  <si>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</si>
  <si>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</si>
  <si>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</si>
  <si>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</si>
  <si>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</si>
  <si>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</si>
  <si>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</si>
  <si>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</si>
  <si>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</si>
  <si>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</si>
  <si>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</si>
  <si>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</si>
  <si>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</si>
  <si>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</si>
  <si>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</si>
  <si>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</si>
  <si>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</si>
  <si>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</si>
  <si>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</si>
  <si>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</si>
  <si>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</si>
  <si>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</si>
  <si>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</si>
  <si>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</si>
  <si>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Israel electric 4% 19/06/28- חברת החשמל לישראל בע"מ</t>
  </si>
  <si>
    <t>xs0085848421</t>
  </si>
  <si>
    <t>520000472</t>
  </si>
  <si>
    <t>Utilities</t>
  </si>
  <si>
    <t>04/08/15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</si>
  <si>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</si>
  <si>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</si>
  <si>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</si>
  <si>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</si>
  <si>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</si>
  <si>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</si>
  <si>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</si>
  <si>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</si>
  <si>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</si>
  <si>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</si>
  <si>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</si>
  <si>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</si>
  <si>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</si>
  <si>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</si>
  <si>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</si>
  <si>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</si>
  <si>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</si>
  <si>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</si>
  <si>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C  וויו גרופ- וויו (veev) גרופ</t>
  </si>
  <si>
    <t>US9224741010</t>
  </si>
  <si>
    <t>832652993</t>
  </si>
  <si>
    <t>SMART SHOTER- סמארט שוטר בע"מ</t>
  </si>
  <si>
    <t>299933670</t>
  </si>
  <si>
    <t>514615590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</si>
  <si>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</si>
  <si>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</si>
  <si>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</si>
  <si>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</si>
  <si>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</si>
  <si>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</si>
  <si>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</si>
  <si>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</si>
  <si>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</si>
  <si>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AMPLQ US- Ampal-American Israel Corp</t>
  </si>
  <si>
    <t>330001517</t>
  </si>
  <si>
    <t>27433</t>
  </si>
  <si>
    <t>גולדן קפיטל גרמניה - שיא השתלמות אגח עד 10% מניות- גולדן קפיטל גרמניה</t>
  </si>
  <si>
    <t>800075027</t>
  </si>
  <si>
    <t>89515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</si>
  <si>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</si>
  <si>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</si>
  <si>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</si>
  <si>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</si>
  <si>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</si>
  <si>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</si>
  <si>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</si>
  <si>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</si>
  <si>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</si>
  <si>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</si>
  <si>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</si>
  <si>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</si>
  <si>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</si>
  <si>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</si>
  <si>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</si>
  <si>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</si>
  <si>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</si>
  <si>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</si>
  <si>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</si>
  <si>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</si>
  <si>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</si>
  <si>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</si>
  <si>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</si>
  <si>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</si>
  <si>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</si>
  <si>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</si>
  <si>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</si>
  <si>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</si>
  <si>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</si>
  <si>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</si>
  <si>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</si>
  <si>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</si>
  <si>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</si>
  <si>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</si>
  <si>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</si>
  <si>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</si>
  <si>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</si>
  <si>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</si>
  <si>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</si>
  <si>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</si>
  <si>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</si>
  <si>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</si>
  <si>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</si>
  <si>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AP Partners- Ap Partners</t>
  </si>
  <si>
    <t>29992997</t>
  </si>
  <si>
    <t>02/05/18</t>
  </si>
  <si>
    <t>Aviv ventures 2- Aviv Ventures II l.p</t>
  </si>
  <si>
    <t>100242577</t>
  </si>
  <si>
    <t>Copia- Copia</t>
  </si>
  <si>
    <t>29993135</t>
  </si>
  <si>
    <t>22/05/18</t>
  </si>
  <si>
    <t>Entr?e ECV IL OPP- ECV IL OPP GP</t>
  </si>
  <si>
    <t>29993937</t>
  </si>
  <si>
    <t>02/12/20</t>
  </si>
  <si>
    <t>Glilot 1 co-investment- Glilot Capital investments</t>
  </si>
  <si>
    <t>29992687</t>
  </si>
  <si>
    <t>13/04/16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</si>
  <si>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</si>
  <si>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</si>
  <si>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</si>
  <si>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</si>
  <si>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</si>
  <si>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</si>
  <si>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</si>
  <si>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</si>
  <si>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</si>
  <si>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</si>
  <si>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</si>
  <si>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</si>
  <si>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</si>
  <si>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</si>
  <si>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</si>
  <si>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</si>
  <si>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</si>
  <si>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</si>
  <si>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Peregrine 4- Peregrine</t>
  </si>
  <si>
    <t>29993494</t>
  </si>
  <si>
    <t>22/07/19</t>
  </si>
  <si>
    <t>Qumra 1- Qumra Capital fund</t>
  </si>
  <si>
    <t>29992316</t>
  </si>
  <si>
    <t>10/03/15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</si>
  <si>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</si>
  <si>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</si>
  <si>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</si>
  <si>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</si>
  <si>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</si>
  <si>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</si>
  <si>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</si>
  <si>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</si>
  <si>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</si>
  <si>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</si>
  <si>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</si>
  <si>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</si>
  <si>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</si>
  <si>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</si>
  <si>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</si>
  <si>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</si>
  <si>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</si>
  <si>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</si>
  <si>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</si>
  <si>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</si>
  <si>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</si>
  <si>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</si>
  <si>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</si>
  <si>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</si>
  <si>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</si>
  <si>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</si>
  <si>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</si>
  <si>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</si>
  <si>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</si>
  <si>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</si>
  <si>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</si>
  <si>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</si>
  <si>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</si>
  <si>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</si>
  <si>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</si>
  <si>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</si>
  <si>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</si>
  <si>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</si>
  <si>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</si>
  <si>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</si>
  <si>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</si>
  <si>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</si>
  <si>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</si>
  <si>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</si>
  <si>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</si>
  <si>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</si>
  <si>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</si>
  <si>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</si>
  <si>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</si>
  <si>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</si>
  <si>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</si>
  <si>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</si>
  <si>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</si>
  <si>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</si>
  <si>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</si>
  <si>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</si>
  <si>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</si>
  <si>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</si>
  <si>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</si>
  <si>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</si>
  <si>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</si>
  <si>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</si>
  <si>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</si>
  <si>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</si>
  <si>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</si>
  <si>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</si>
  <si>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</si>
  <si>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</si>
  <si>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</si>
  <si>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</si>
  <si>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</si>
  <si>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</si>
  <si>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</si>
  <si>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</si>
  <si>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</si>
  <si>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</si>
  <si>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</si>
  <si>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</si>
  <si>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</si>
  <si>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</si>
  <si>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</si>
  <si>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</si>
  <si>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Bridges- BRIDGES ISRAEL GROWTH INVESTMENTS 1</t>
  </si>
  <si>
    <t>800075244</t>
  </si>
  <si>
    <t>29/04/18</t>
  </si>
  <si>
    <t>Fortissimo 5- Fortissimo 5</t>
  </si>
  <si>
    <t>29993715</t>
  </si>
  <si>
    <t>23/04/20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</si>
  <si>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</si>
  <si>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</si>
  <si>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</si>
  <si>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</si>
  <si>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</si>
  <si>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</si>
  <si>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</si>
  <si>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</si>
  <si>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</si>
  <si>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Vintage Fund of Funds 5 (Access)- Vintage</t>
  </si>
  <si>
    <t>800075657</t>
  </si>
  <si>
    <t>28/08/18</t>
  </si>
  <si>
    <t>Viola 1- Viola Private Equity I L.P</t>
  </si>
  <si>
    <t>9840557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</si>
  <si>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</si>
  <si>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</si>
  <si>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</si>
  <si>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</si>
  <si>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</si>
  <si>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</si>
  <si>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</si>
  <si>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</si>
  <si>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</si>
  <si>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</si>
  <si>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</si>
  <si>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</si>
  <si>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</si>
  <si>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</si>
  <si>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</si>
  <si>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</si>
  <si>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</si>
  <si>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</si>
  <si>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</si>
  <si>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</si>
  <si>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</si>
  <si>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</si>
  <si>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מנוף אוריגו 1- קרן מנוף אוריגו 1</t>
  </si>
  <si>
    <t>29992010</t>
  </si>
  <si>
    <t>נוי 1- קרן נוי 1 להשקעה בתשתיות אנרגיה ש.מ</t>
  </si>
  <si>
    <t>29991682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</si>
  <si>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</si>
  <si>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</si>
  <si>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</si>
  <si>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</si>
  <si>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</si>
  <si>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</si>
  <si>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</si>
  <si>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</si>
  <si>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</si>
  <si>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</si>
  <si>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</si>
  <si>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</si>
  <si>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</si>
  <si>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</si>
  <si>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</si>
  <si>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</si>
  <si>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</si>
  <si>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</si>
  <si>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</si>
  <si>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</si>
  <si>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</si>
  <si>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</si>
  <si>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</si>
  <si>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IIF 2- קרן תשתיות ישראל</t>
  </si>
  <si>
    <t>29991728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</si>
  <si>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</si>
  <si>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</si>
  <si>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</si>
  <si>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</si>
  <si>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</si>
  <si>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</si>
  <si>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</si>
  <si>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</si>
  <si>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</si>
  <si>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</si>
  <si>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</si>
  <si>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</si>
  <si>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</si>
  <si>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</si>
  <si>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</si>
  <si>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</si>
  <si>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1- Gatewood Capital Opportunity Fund</t>
  </si>
  <si>
    <t>29992724</t>
  </si>
  <si>
    <t>13/10/16</t>
  </si>
  <si>
    <t>Gatewood 2- Gatewood Capital Opportunity Fund</t>
  </si>
  <si>
    <t>29993961</t>
  </si>
  <si>
    <t>Insight 10- INSIGHT</t>
  </si>
  <si>
    <t>800075210</t>
  </si>
  <si>
    <t>18/04/18</t>
  </si>
  <si>
    <t>Zeev IX- Lool ventures L.P</t>
  </si>
  <si>
    <t>28999179</t>
  </si>
  <si>
    <t>03/10/22</t>
  </si>
  <si>
    <t>NFX  3- NFX CAPITAL FUND III</t>
  </si>
  <si>
    <t>29994345</t>
  </si>
  <si>
    <t>02/09/21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</si>
  <si>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</si>
  <si>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</si>
  <si>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</si>
  <si>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</si>
  <si>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</si>
  <si>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</si>
  <si>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</si>
  <si>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</si>
  <si>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</si>
  <si>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</si>
  <si>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</si>
  <si>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</si>
  <si>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</si>
  <si>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</si>
  <si>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</si>
  <si>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</si>
  <si>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</si>
  <si>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</si>
  <si>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</si>
  <si>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Silver Lake 5- Silver Lake Partners</t>
  </si>
  <si>
    <t>800075426</t>
  </si>
  <si>
    <t>17/06/18</t>
  </si>
  <si>
    <t>Vintage Fund of Funds 6 (Breakout)- Vintage</t>
  </si>
  <si>
    <t>800077653</t>
  </si>
  <si>
    <t>01/11/20</t>
  </si>
  <si>
    <t>WaterFront- WaterFront capital partners</t>
  </si>
  <si>
    <t>29993952</t>
  </si>
  <si>
    <t>WCAS 13- Welsch Carson</t>
  </si>
  <si>
    <t>800076424</t>
  </si>
  <si>
    <t>27/06/19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</si>
  <si>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</si>
  <si>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</si>
  <si>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</si>
  <si>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</si>
  <si>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</si>
  <si>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</si>
  <si>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</si>
  <si>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</si>
  <si>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</si>
  <si>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</si>
  <si>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</si>
  <si>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</si>
  <si>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</si>
  <si>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</si>
  <si>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</si>
  <si>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</si>
  <si>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</si>
  <si>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</si>
  <si>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</si>
  <si>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</si>
  <si>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</si>
  <si>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</si>
  <si>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</si>
  <si>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</si>
  <si>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</si>
  <si>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</si>
  <si>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</si>
  <si>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</si>
  <si>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</si>
  <si>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סאותאיסט מולטיפמילי- BAP II Psagot Co-Investment Holdings LP</t>
  </si>
  <si>
    <t>800073959</t>
  </si>
  <si>
    <t>20/11/17</t>
  </si>
  <si>
    <t>Bleckstone Real Estate Partners 9- Blackstone</t>
  </si>
  <si>
    <t>800076556</t>
  </si>
  <si>
    <t>Blue Atlantic 3- BLUE ATLAN PTNR</t>
  </si>
  <si>
    <t>800076507</t>
  </si>
  <si>
    <t>12/08/19</t>
  </si>
  <si>
    <t>Brookfield 3- Brookfield global</t>
  </si>
  <si>
    <t>800076259</t>
  </si>
  <si>
    <t>10/04/19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</si>
  <si>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</si>
  <si>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</si>
  <si>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</si>
  <si>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</si>
  <si>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</si>
  <si>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</si>
  <si>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</si>
  <si>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</si>
  <si>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</si>
  <si>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</si>
  <si>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</si>
  <si>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</si>
  <si>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</si>
  <si>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</si>
  <si>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</si>
  <si>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</si>
  <si>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</si>
  <si>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</si>
  <si>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</si>
  <si>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</si>
  <si>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</si>
  <si>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</si>
  <si>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</si>
  <si>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</si>
  <si>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</si>
  <si>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</si>
  <si>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</si>
  <si>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</si>
  <si>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</si>
  <si>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</si>
  <si>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</si>
  <si>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</si>
  <si>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Starwood Opportunity 11- STARWOOD WEST LTD</t>
  </si>
  <si>
    <t>800075467</t>
  </si>
  <si>
    <t>02/08/18</t>
  </si>
  <si>
    <t>Brack Capital- איי ג'י איי - אר אי נדל"ן בע"מ</t>
  </si>
  <si>
    <t>9840634</t>
  </si>
  <si>
    <t>Electra 2- אלקטרה נדל"ן בע"מ</t>
  </si>
  <si>
    <t>800075434</t>
  </si>
  <si>
    <t>26/06/18</t>
  </si>
  <si>
    <t>סה"כ קרנות השקעה אחרות בחו"ל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</si>
  <si>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</si>
  <si>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</si>
  <si>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</si>
  <si>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</si>
  <si>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</si>
  <si>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</si>
  <si>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</si>
  <si>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</si>
  <si>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</si>
  <si>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</si>
  <si>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</si>
  <si>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</si>
  <si>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</si>
  <si>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</si>
  <si>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</si>
  <si>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</si>
  <si>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</si>
  <si>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</si>
  <si>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</si>
  <si>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</si>
  <si>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</si>
  <si>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</si>
  <si>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</si>
  <si>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</si>
  <si>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</si>
  <si>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</si>
  <si>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</si>
  <si>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</si>
  <si>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Arcmont Direct Lending  3- BLUEBAY ASSET MANAGEMENT</t>
  </si>
  <si>
    <t>800075970</t>
  </si>
  <si>
    <t>29/01/19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</si>
  <si>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</si>
  <si>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</si>
  <si>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</si>
  <si>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</si>
  <si>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</si>
  <si>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</si>
  <si>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</si>
  <si>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</si>
  <si>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Dover Street 10- DOVER STREET</t>
  </si>
  <si>
    <t>800076937</t>
  </si>
  <si>
    <t>13/01/20</t>
  </si>
  <si>
    <t>Glendower SOF 4- Glendower SOF IV</t>
  </si>
  <si>
    <t>29993274</t>
  </si>
  <si>
    <t>13/12/18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</si>
  <si>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</si>
  <si>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</si>
  <si>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</si>
  <si>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</si>
  <si>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</si>
  <si>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</si>
  <si>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</si>
  <si>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</si>
  <si>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</si>
  <si>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</si>
  <si>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</si>
  <si>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</si>
  <si>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</si>
  <si>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</si>
  <si>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</si>
  <si>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</si>
  <si>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</si>
  <si>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</si>
  <si>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</si>
  <si>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</si>
  <si>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</si>
  <si>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</si>
  <si>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</si>
  <si>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</si>
  <si>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</si>
  <si>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</si>
  <si>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</si>
  <si>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</si>
  <si>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</si>
  <si>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</si>
  <si>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</si>
  <si>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</si>
  <si>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</si>
  <si>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</si>
  <si>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Pennant Park- PennantPark Senior Credit Fund</t>
  </si>
  <si>
    <t>29993447</t>
  </si>
  <si>
    <t>04/06/19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</si>
  <si>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</si>
  <si>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</si>
  <si>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</si>
  <si>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</si>
  <si>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</si>
  <si>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</si>
  <si>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</si>
  <si>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</si>
  <si>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</si>
  <si>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</si>
  <si>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</si>
  <si>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</si>
  <si>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</si>
  <si>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</si>
  <si>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</si>
  <si>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</si>
  <si>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</si>
  <si>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Fund of Funds  6  (Access)- Vintage</t>
  </si>
  <si>
    <t>800077695</t>
  </si>
  <si>
    <t>04/11/20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</si>
  <si>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</si>
  <si>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</si>
  <si>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</si>
  <si>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</si>
  <si>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</si>
  <si>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</si>
  <si>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</si>
  <si>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</si>
  <si>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</si>
  <si>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</si>
  <si>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</si>
  <si>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</si>
  <si>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</si>
  <si>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</si>
  <si>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</si>
  <si>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</si>
  <si>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</si>
  <si>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</si>
  <si>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</si>
  <si>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</si>
  <si>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</si>
  <si>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</si>
  <si>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</si>
  <si>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</si>
  <si>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</si>
  <si>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</si>
  <si>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</si>
  <si>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</si>
  <si>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</si>
  <si>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</si>
  <si>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</si>
  <si>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</si>
  <si>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20221108 USD\ILS 3.4825000 20230410</t>
  </si>
  <si>
    <t>90016535</t>
  </si>
  <si>
    <t>09/11/22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</si>
  <si>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</si>
  <si>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</si>
  <si>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</si>
  <si>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</si>
  <si>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</si>
  <si>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</si>
  <si>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</si>
  <si>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</si>
  <si>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</si>
  <si>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</si>
  <si>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</si>
  <si>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20230329 EUR\ILS 3.8680000 20230331 SP</t>
  </si>
  <si>
    <t>90017631</t>
  </si>
  <si>
    <t>29/03/23</t>
  </si>
  <si>
    <t>FWD CCY\ILS 20230329 EUR\ILS 3.8695000 20230331 SP</t>
  </si>
  <si>
    <t>90017633</t>
  </si>
  <si>
    <t>FWD CCY\ILS 20230329 EUR\ILS 3.8717000 20230609</t>
  </si>
  <si>
    <t>90017632</t>
  </si>
  <si>
    <t>FWD CCY\ILS 20230329 EUR\ILS 3.8718000 20230609</t>
  </si>
  <si>
    <t>90017634</t>
  </si>
  <si>
    <t>FWD CCY\ILS 20230329 USD\ILS 3.5410000 20230717</t>
  </si>
  <si>
    <t>90017635</t>
  </si>
  <si>
    <t>FWD CCY\ILS 20230330 AUD\ILS 2.3957000 20230421</t>
  </si>
  <si>
    <t>90017654</t>
  </si>
  <si>
    <t>30/03/23</t>
  </si>
  <si>
    <t>FWD CCY\ILS 20230330 AUD\ILS 2.3970000 20230403 SP</t>
  </si>
  <si>
    <t>90017652</t>
  </si>
  <si>
    <t>FWD CCY\ILS 20230330 AUD\ILS 2.3972000 20230421</t>
  </si>
  <si>
    <t>90017653</t>
  </si>
  <si>
    <t>FWD CCY\ILS 20230330 USD\ILS 3.5745000 20230511</t>
  </si>
  <si>
    <t>90017651</t>
  </si>
  <si>
    <t>FWD CCY\ILS 20230330 USD\ILS 3.5765000 20230501</t>
  </si>
  <si>
    <t>90017650</t>
  </si>
  <si>
    <t>FWJ CCY\ILS 20221121 USD/ILS 3.4268000 20230403</t>
  </si>
  <si>
    <t>90016608</t>
  </si>
  <si>
    <t>21/11/22</t>
  </si>
  <si>
    <t>FWJ CCY\ILS 20230330 USD/ILS 3.5677000 20230626</t>
  </si>
  <si>
    <t>90017663</t>
  </si>
  <si>
    <t>FWJ CCY\ILS 20230330 USD/ILS 3.5810000 20230403</t>
  </si>
  <si>
    <t>90017662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</si>
  <si>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</si>
  <si>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</si>
  <si>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</si>
  <si>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</si>
  <si>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</si>
  <si>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20230220 USD/ILS 3.5350000 20230706</t>
  </si>
  <si>
    <t>90017302</t>
  </si>
  <si>
    <t>20/02/23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</si>
  <si>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</si>
  <si>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</si>
  <si>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</si>
  <si>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</si>
  <si>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</si>
  <si>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</si>
  <si>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</si>
  <si>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</si>
  <si>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</si>
  <si>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</si>
  <si>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</si>
  <si>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</si>
  <si>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</si>
  <si>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</si>
  <si>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</si>
  <si>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</si>
  <si>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</si>
  <si>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</si>
  <si>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</si>
  <si>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</si>
  <si>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</si>
  <si>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</si>
  <si>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</si>
  <si>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</si>
  <si>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20221207 USD\ILS 3.4143300 20230405- בנק לאומי לישראל בע"מ</t>
  </si>
  <si>
    <t>90016762</t>
  </si>
  <si>
    <t>07/12/22</t>
  </si>
  <si>
    <t>FWD CCY\ILS 20230109 NOK\ILS 0.3527800 20230414- בנק לאומי לישראל בע"מ</t>
  </si>
  <si>
    <t>90016958</t>
  </si>
  <si>
    <t>09/01/23</t>
  </si>
  <si>
    <t>FWD CCY\ILS 20230109 NOK\ILS 0.3532000 20230414- בנק לאומי לישראל בע"מ</t>
  </si>
  <si>
    <t>90016956</t>
  </si>
  <si>
    <t>FWD CCY\ILS 20230109 PLN\ILS 0.7895000 20230414- בנק לאומי לישראל בע"מ</t>
  </si>
  <si>
    <t>90016957</t>
  </si>
  <si>
    <t>FWD CCY\ILS 20230109 PLN\ILS 0.7901000 20230414- בנק לאומי לישראל בע"מ</t>
  </si>
  <si>
    <t>90016954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</si>
  <si>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</si>
  <si>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</si>
  <si>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</si>
  <si>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</si>
  <si>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</si>
  <si>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</si>
  <si>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</si>
  <si>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</si>
  <si>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</si>
  <si>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</si>
  <si>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</si>
  <si>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</si>
  <si>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</si>
  <si>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</si>
  <si>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</si>
  <si>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</si>
  <si>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20230207 USD\ILS 3.4706000 20230519- בנק לאומי לישראל בע"מ</t>
  </si>
  <si>
    <t>90017172</t>
  </si>
  <si>
    <t>07/02/23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</si>
  <si>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</si>
  <si>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</si>
  <si>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</si>
  <si>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</si>
  <si>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</si>
  <si>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3.4641000 20230710- בנק לאומי לישראל בע"מ</t>
  </si>
  <si>
    <t>90017204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</si>
  <si>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</si>
  <si>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</si>
  <si>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</si>
  <si>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</si>
  <si>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</si>
  <si>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</si>
  <si>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</si>
  <si>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</si>
  <si>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</si>
  <si>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</si>
  <si>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</si>
  <si>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</si>
  <si>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</si>
  <si>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</si>
  <si>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</si>
  <si>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EUR\ILS 3.7800000 20230512- בנק לאומי לישראל בע"מ</t>
  </si>
  <si>
    <t>90017250</t>
  </si>
  <si>
    <t>15/02/23</t>
  </si>
  <si>
    <t>FWD CCY\ILS 20230215 USD\ILS 3.5142800 20230530- בנק לאומי לישראל בע"מ</t>
  </si>
  <si>
    <t>90017251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</si>
  <si>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</si>
  <si>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</si>
  <si>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</si>
  <si>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</si>
  <si>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</si>
  <si>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</si>
  <si>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</si>
  <si>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</si>
  <si>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</si>
  <si>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20230221 GBP\ILS 4.3931000 20230516- בנק לאומי לישראל בע"מ</t>
  </si>
  <si>
    <t>90017312</t>
  </si>
  <si>
    <t>21/02/23</t>
  </si>
  <si>
    <t>FWD CCY\ILS 20230221 GBP\ILS 4.3932000 20230516- בנק לאומי לישראל בע"מ</t>
  </si>
  <si>
    <t>90017314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</si>
  <si>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</si>
  <si>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</si>
  <si>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</si>
  <si>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</si>
  <si>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</si>
  <si>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</si>
  <si>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</si>
  <si>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</si>
  <si>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3.6110000 20230605- בנק לאומי לישראל בע"מ</t>
  </si>
  <si>
    <t>90017361</t>
  </si>
  <si>
    <t>23/02/23</t>
  </si>
  <si>
    <t>FWD CCY\ILS 20230227 CHF\ILS 3.9328500 20230824- בנק לאומי לישראל בע"מ</t>
  </si>
  <si>
    <t>90017373</t>
  </si>
  <si>
    <t>FWD CCY\ILS 20230301 AUD\ILS 2.4417000 20230403- בנק לאומי לישראל בע"מ</t>
  </si>
  <si>
    <t>90017410</t>
  </si>
  <si>
    <t>01/03/23</t>
  </si>
  <si>
    <t>FWD CCY\ILS 20230301 AUD\ILS 2.4452000 20230403- בנק לאומי לישראל בע"מ</t>
  </si>
  <si>
    <t>90017409</t>
  </si>
  <si>
    <t>FWD CCY\ILS 20230306 EUR\ILS 3.9071000 20230503- בנק לאומי לישראל בע"מ</t>
  </si>
  <si>
    <t>90017452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</si>
  <si>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</si>
  <si>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</si>
  <si>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</si>
  <si>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</si>
  <si>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</si>
  <si>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</si>
  <si>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</si>
  <si>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</si>
  <si>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</si>
  <si>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</si>
  <si>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</si>
  <si>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</si>
  <si>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20230320 USD\ILS 3.6855 20230405- בנק לאומי לישראל בע"מ</t>
  </si>
  <si>
    <t>90017554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</si>
  <si>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</si>
  <si>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</si>
  <si>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</si>
  <si>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</si>
  <si>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</si>
  <si>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</si>
  <si>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</si>
  <si>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</si>
  <si>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</si>
  <si>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</si>
  <si>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FWD CCY\ILS 20230327 USD\ILS 3.5865000 20230509- בנק לאומי לישראל בע"מ</t>
  </si>
  <si>
    <t>90017603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</si>
  <si>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</si>
  <si>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</si>
  <si>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</si>
  <si>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</si>
  <si>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</si>
  <si>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</si>
  <si>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</si>
  <si>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</si>
  <si>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</si>
  <si>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</si>
  <si>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</si>
  <si>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</si>
  <si>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</si>
  <si>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</si>
  <si>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</si>
  <si>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</si>
  <si>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</si>
  <si>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</si>
  <si>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</si>
  <si>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</si>
  <si>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20280710 ILS GBP FIXED FIXED 4.1 4.3- בנק לאומי לישראל בע"מ</t>
  </si>
  <si>
    <t>90008567</t>
  </si>
  <si>
    <t>05/06/19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</si>
  <si>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</si>
  <si>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</si>
  <si>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</si>
  <si>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</si>
  <si>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</si>
  <si>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</si>
  <si>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</si>
  <si>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</si>
  <si>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20230710 USD USD SPSIBITR SOFR FLOAT FLOAT 0 0- בנק לאומי לישראל בע"מ</t>
  </si>
  <si>
    <t>90016978</t>
  </si>
  <si>
    <t>005 20230711 USD USD SPSIBITR SOFR FLOAT FLOAT 0 0- בנק לאומי לישראל בע"מ</t>
  </si>
  <si>
    <t>90016988</t>
  </si>
  <si>
    <t>11/01/23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</si>
  <si>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</si>
  <si>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</si>
  <si>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</si>
  <si>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</si>
  <si>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</si>
  <si>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</si>
  <si>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</si>
  <si>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005 20230908 USD USD HYG UP SOFR FLOAT FLOAT 0 0</t>
  </si>
  <si>
    <t>90017490</t>
  </si>
  <si>
    <t>005 20230908 USD USD LQD UP SOFR FLOAT FLOAT 0 0</t>
  </si>
  <si>
    <t>90017489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</si>
  <si>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</si>
  <si>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</si>
  <si>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</si>
  <si>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</si>
  <si>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</si>
  <si>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</si>
  <si>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</si>
  <si>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</si>
  <si>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</si>
  <si>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</si>
  <si>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</si>
  <si>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</si>
  <si>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</si>
  <si>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</si>
  <si>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</si>
  <si>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</si>
  <si>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</si>
  <si>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BAMLL 2015-200X A- Bank of America</t>
  </si>
  <si>
    <t>USU0602UAA08</t>
  </si>
  <si>
    <t>19/04/15</t>
  </si>
  <si>
    <t>Tarus 2020-NL1X- TAURS CMBS</t>
  </si>
  <si>
    <t>XS2128006603</t>
  </si>
  <si>
    <t>03/03/20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</si>
  <si>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</si>
  <si>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</si>
  <si>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</si>
  <si>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</si>
  <si>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</si>
  <si>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</si>
  <si>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</si>
  <si>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</si>
  <si>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השת אגח עד 15%</t>
  </si>
  <si>
    <t>לא</t>
  </si>
  <si>
    <t>110000910</t>
  </si>
  <si>
    <t>AA+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</si>
  <si>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</si>
  <si>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</si>
  <si>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</si>
  <si>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</si>
  <si>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</si>
  <si>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</si>
  <si>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</si>
  <si>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</si>
  <si>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</si>
  <si>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</si>
  <si>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</si>
  <si>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</si>
  <si>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</si>
  <si>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</si>
  <si>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</si>
  <si>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</si>
  <si>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</si>
  <si>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</si>
  <si>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</si>
  <si>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</si>
  <si>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</si>
  <si>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</si>
  <si>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</si>
  <si>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</si>
  <si>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</si>
  <si>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</si>
  <si>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</si>
  <si>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</si>
  <si>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</si>
  <si>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</si>
  <si>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</si>
  <si>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</si>
  <si>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</si>
  <si>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</si>
  <si>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</si>
  <si>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</si>
  <si>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</si>
  <si>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</si>
  <si>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</si>
  <si>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</si>
  <si>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</si>
  <si>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</si>
  <si>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</si>
  <si>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</si>
  <si>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</si>
  <si>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</si>
  <si>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</si>
  <si>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</si>
  <si>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</si>
  <si>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</si>
  <si>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</si>
  <si>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</si>
  <si>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</si>
  <si>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</si>
  <si>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</si>
  <si>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</si>
  <si>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</si>
  <si>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</si>
  <si>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</si>
  <si>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</si>
  <si>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</si>
  <si>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</si>
  <si>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</si>
  <si>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</si>
  <si>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</si>
  <si>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</si>
  <si>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</si>
  <si>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</si>
  <si>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</si>
  <si>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</si>
  <si>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</si>
  <si>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</si>
  <si>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</si>
  <si>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</si>
  <si>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</si>
  <si>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</si>
  <si>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</si>
  <si>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</si>
  <si>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</si>
  <si>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</si>
  <si>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</si>
  <si>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237 10/2021</t>
  </si>
  <si>
    <t>800080897</t>
  </si>
  <si>
    <t>512475203</t>
  </si>
  <si>
    <t>29/03/21</t>
  </si>
  <si>
    <t>הלוואה 238 10/2021</t>
  </si>
  <si>
    <t>800080905</t>
  </si>
  <si>
    <t>04/2022 הלוואה 286</t>
  </si>
  <si>
    <t>28999164</t>
  </si>
  <si>
    <t>515955201</t>
  </si>
  <si>
    <t>22/06/22</t>
  </si>
  <si>
    <t>הלוואה 124 02/2021</t>
  </si>
  <si>
    <t>29999138</t>
  </si>
  <si>
    <t>510560188</t>
  </si>
  <si>
    <t>28/03/23</t>
  </si>
  <si>
    <t>28999181</t>
  </si>
  <si>
    <t>24/10/22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</si>
  <si>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</si>
  <si>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</si>
  <si>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</si>
  <si>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</si>
  <si>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</si>
  <si>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</si>
  <si>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</si>
  <si>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</si>
  <si>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243 10/2021</t>
  </si>
  <si>
    <t>28999185</t>
  </si>
  <si>
    <t>550266373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</si>
  <si>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</si>
  <si>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</si>
  <si>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</si>
  <si>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</si>
  <si>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</si>
  <si>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</si>
  <si>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</si>
  <si>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02/02/20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</si>
  <si>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</si>
  <si>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</si>
  <si>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</si>
  <si>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</si>
  <si>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</si>
  <si>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</si>
  <si>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</si>
  <si>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</si>
  <si>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</si>
  <si>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</si>
  <si>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</si>
  <si>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</si>
  <si>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303 02/2023</t>
  </si>
  <si>
    <t>28999199</t>
  </si>
  <si>
    <t>01/02/23</t>
  </si>
  <si>
    <t>הלוואה 304 04/2023</t>
  </si>
  <si>
    <t>28999214</t>
  </si>
  <si>
    <t>הלוואה 9 06/2013</t>
  </si>
  <si>
    <t>29992039</t>
  </si>
  <si>
    <t>512510538</t>
  </si>
  <si>
    <t>הלוואה 139 05/2021</t>
  </si>
  <si>
    <t>29994280</t>
  </si>
  <si>
    <t>516015674</t>
  </si>
  <si>
    <t>31/05/21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</si>
  <si>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</si>
  <si>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</si>
  <si>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</si>
  <si>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</si>
  <si>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</si>
  <si>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</si>
  <si>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30/03/22</t>
  </si>
  <si>
    <t>הלוואה 302 03/2023</t>
  </si>
  <si>
    <t>28999215</t>
  </si>
  <si>
    <t>ilA-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</si>
  <si>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</si>
  <si>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</si>
  <si>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</si>
  <si>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</si>
  <si>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</si>
  <si>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</si>
  <si>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</si>
  <si>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</si>
  <si>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</si>
  <si>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</si>
  <si>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</si>
  <si>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</si>
  <si>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</si>
  <si>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</si>
  <si>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</si>
  <si>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</si>
  <si>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</si>
  <si>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</si>
  <si>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</si>
  <si>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</si>
  <si>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</si>
  <si>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</si>
  <si>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</si>
  <si>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20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</si>
  <si>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</si>
  <si>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</si>
  <si>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</si>
  <si>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</si>
  <si>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</si>
  <si>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</si>
  <si>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</si>
  <si>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</si>
  <si>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</si>
  <si>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</si>
  <si>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</si>
  <si>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</si>
  <si>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</si>
  <si>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</si>
  <si>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</si>
  <si>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</si>
  <si>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</si>
  <si>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</si>
  <si>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</si>
  <si>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</si>
  <si>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</si>
  <si>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</si>
  <si>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</si>
  <si>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</si>
  <si>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</si>
  <si>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</si>
  <si>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</si>
  <si>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</si>
  <si>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</si>
  <si>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</si>
  <si>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</si>
  <si>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</si>
  <si>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</si>
  <si>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</si>
  <si>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</si>
  <si>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</si>
  <si>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</si>
  <si>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</si>
  <si>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</si>
  <si>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</si>
  <si>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</si>
  <si>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</si>
  <si>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</si>
  <si>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</si>
  <si>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</si>
  <si>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</si>
  <si>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</si>
  <si>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</si>
  <si>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</si>
  <si>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</si>
  <si>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B3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</si>
  <si>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</si>
  <si>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</si>
  <si>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</si>
  <si>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</si>
  <si>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</si>
  <si>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</si>
  <si>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</si>
  <si>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</si>
  <si>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</si>
  <si>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</si>
  <si>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</si>
  <si>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</si>
  <si>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</si>
  <si>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</si>
  <si>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</si>
  <si>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</si>
  <si>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</si>
  <si>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</si>
  <si>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</si>
  <si>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</si>
  <si>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</si>
  <si>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</si>
  <si>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</si>
  <si>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</si>
  <si>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</si>
  <si>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</si>
  <si>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</si>
  <si>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</si>
  <si>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</si>
  <si>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</si>
  <si>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</si>
  <si>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</si>
  <si>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</si>
  <si>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</si>
  <si>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</si>
  <si>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</si>
  <si>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</si>
  <si>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</si>
  <si>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</si>
  <si>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</si>
  <si>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</si>
  <si>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</si>
  <si>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</si>
  <si>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</si>
  <si>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</si>
  <si>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</si>
  <si>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</si>
  <si>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</si>
  <si>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</si>
  <si>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</si>
  <si>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</si>
  <si>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</si>
  <si>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</si>
  <si>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</si>
  <si>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</si>
  <si>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</si>
  <si>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</si>
  <si>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</si>
  <si>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</si>
  <si>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</si>
  <si>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</si>
  <si>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הלוואה 88 06/2020</t>
  </si>
  <si>
    <t>29993772</t>
  </si>
  <si>
    <t>639365183</t>
  </si>
  <si>
    <t>24/06/20</t>
  </si>
  <si>
    <t>הלוואה 89 06/2020</t>
  </si>
  <si>
    <t>29993773</t>
  </si>
  <si>
    <t>פקדון לאומי- בנק לאומי לישראל בע"מ</t>
  </si>
  <si>
    <t>800074064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</si>
  <si>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</si>
  <si>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</si>
  <si>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</si>
  <si>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</si>
  <si>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</si>
  <si>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נדלן בזק השתלמות- נדלן בזק חיפה</t>
  </si>
  <si>
    <t>03/05/22</t>
  </si>
  <si>
    <t>משרדים</t>
  </si>
  <si>
    <t>דרך בר יהודה 31 מפרץ חיפה</t>
  </si>
  <si>
    <t>סה"כ לא מניב</t>
  </si>
  <si>
    <t>ריאליטי קרקע חקלאית השתלמות -  בנימניה גוש 10165</t>
  </si>
  <si>
    <t>28/02/23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</si>
  <si>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</si>
  <si>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</si>
  <si>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</si>
  <si>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</si>
  <si>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</si>
  <si>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</si>
  <si>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</si>
  <si>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</si>
  <si>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</si>
  <si>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</si>
  <si>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</si>
  <si>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</si>
  <si>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</si>
  <si>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Lander -Dortmund- Lander Sarl</t>
  </si>
  <si>
    <t>14/12/22</t>
  </si>
  <si>
    <t>Kammerstuck 15, 44357 Dortmund</t>
  </si>
  <si>
    <t>Ludwigshafen Real Estate- Ludwigshafen Real Estate</t>
  </si>
  <si>
    <t>29/12/22</t>
  </si>
  <si>
    <t>Rheinallee 11, 67061 Ludwigshafen am Rhein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</si>
  <si>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</si>
  <si>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</si>
  <si>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</si>
  <si>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</si>
  <si>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</si>
  <si>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</si>
  <si>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</si>
  <si>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</si>
  <si>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</si>
  <si>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</si>
  <si>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</si>
  <si>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</si>
  <si>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</si>
  <si>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</si>
  <si>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</si>
  <si>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</si>
  <si>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</si>
  <si>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</si>
  <si>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</si>
  <si>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</si>
  <si>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</si>
  <si>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</si>
  <si>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</si>
  <si>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</si>
  <si>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</si>
  <si>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</si>
  <si>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</si>
  <si>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</si>
  <si>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</si>
  <si>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</si>
  <si>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</si>
  <si>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</si>
  <si>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</si>
  <si>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</si>
  <si>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</si>
  <si>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</si>
  <si>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</si>
  <si>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</si>
  <si>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</si>
  <si>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</si>
  <si>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</si>
  <si>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</si>
  <si>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</si>
  <si>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</si>
  <si>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</si>
  <si>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</si>
  <si>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</si>
  <si>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</si>
  <si>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</si>
  <si>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</si>
  <si>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</si>
  <si>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</si>
  <si>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</si>
  <si>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</si>
  <si>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</si>
  <si>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</si>
  <si>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</si>
  <si>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</si>
  <si>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</si>
  <si>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</si>
  <si>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</si>
  <si>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</si>
  <si>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</si>
  <si>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</si>
  <si>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</si>
  <si>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</si>
  <si>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</si>
  <si>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</si>
  <si>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</si>
  <si>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</si>
  <si>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</si>
  <si>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</si>
  <si>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</si>
  <si>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</si>
  <si>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</si>
  <si>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</si>
  <si>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</si>
  <si>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</si>
  <si>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</si>
  <si>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</si>
  <si>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</si>
  <si>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</si>
  <si>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</si>
  <si>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</si>
  <si>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</si>
  <si>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</si>
  <si>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</si>
  <si>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</si>
  <si>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</si>
  <si>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</si>
  <si>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</si>
  <si>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</si>
  <si>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</si>
  <si>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</si>
  <si>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אלטשולר שחם גמל ופנסיה בע''מ</t>
  </si>
  <si>
    <t>אלטשולר השתל אגח עד 15% במניות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</si>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</sst>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tabSelected="1" workbookViewId="0">
      <selection activeCell="B43" sqref="B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2468</v>
      </c>
    </row>
    <row r="3" spans="1:36">
      <c r="B3" s="2" t="s">
        <v>2</v>
      </c>
      <c r="C3" t="s">
        <v>2469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364142.17461617774</v>
      </c>
      <c r="D11" s="77">
        <v>5.2900000000000003E-2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3257880.6937446273</v>
      </c>
      <c r="D13" s="79">
        <v>0.47310000000000002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449070.8810927216</v>
      </c>
      <c r="D15" s="79">
        <v>6.5199999999999994E-2</v>
      </c>
    </row>
    <row r="16" spans="1:36">
      <c r="A16" s="10" t="s">
        <v>13</v>
      </c>
      <c r="B16" s="70" t="s">
        <v>19</v>
      </c>
      <c r="C16" s="78">
        <v>361296.61006968538</v>
      </c>
      <c r="D16" s="79">
        <v>5.2499999999999998E-2</v>
      </c>
    </row>
    <row r="17" spans="1:4">
      <c r="A17" s="10" t="s">
        <v>13</v>
      </c>
      <c r="B17" s="70" t="s">
        <v>195</v>
      </c>
      <c r="C17" s="78">
        <v>32908.808464556198</v>
      </c>
      <c r="D17" s="79">
        <v>4.7999999999999996E-3</v>
      </c>
    </row>
    <row r="18" spans="1:4">
      <c r="A18" s="10" t="s">
        <v>13</v>
      </c>
      <c r="B18" s="70" t="s">
        <v>20</v>
      </c>
      <c r="C18" s="78">
        <v>28336.27802767363</v>
      </c>
      <c r="D18" s="79">
        <v>4.1000000000000003E-3</v>
      </c>
    </row>
    <row r="19" spans="1:4">
      <c r="A19" s="10" t="s">
        <v>13</v>
      </c>
      <c r="B19" s="70" t="s">
        <v>21</v>
      </c>
      <c r="C19" s="78">
        <v>23.3958570504</v>
      </c>
      <c r="D19" s="79">
        <v>0</v>
      </c>
    </row>
    <row r="20" spans="1:4">
      <c r="A20" s="10" t="s">
        <v>13</v>
      </c>
      <c r="B20" s="70" t="s">
        <v>22</v>
      </c>
      <c r="C20" s="78">
        <v>-7121.6292510000003</v>
      </c>
      <c r="D20" s="79">
        <v>-1E-3</v>
      </c>
    </row>
    <row r="21" spans="1:4">
      <c r="A21" s="10" t="s">
        <v>13</v>
      </c>
      <c r="B21" s="70" t="s">
        <v>23</v>
      </c>
      <c r="C21" s="78">
        <v>11338.726818445259</v>
      </c>
      <c r="D21" s="79">
        <v>1.6000000000000001E-3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35550.0127889</v>
      </c>
      <c r="D25" s="79">
        <v>5.1999999999999998E-3</v>
      </c>
    </row>
    <row r="26" spans="1:4">
      <c r="A26" s="10" t="s">
        <v>13</v>
      </c>
      <c r="B26" s="70" t="s">
        <v>18</v>
      </c>
      <c r="C26" s="78">
        <v>180030.95866357099</v>
      </c>
      <c r="D26" s="79">
        <v>2.6100000000000002E-2</v>
      </c>
    </row>
    <row r="27" spans="1:4">
      <c r="A27" s="10" t="s">
        <v>13</v>
      </c>
      <c r="B27" s="70" t="s">
        <v>28</v>
      </c>
      <c r="C27" s="78">
        <v>68142.026384403332</v>
      </c>
      <c r="D27" s="79">
        <v>9.9000000000000008E-3</v>
      </c>
    </row>
    <row r="28" spans="1:4">
      <c r="A28" s="10" t="s">
        <v>13</v>
      </c>
      <c r="B28" s="70" t="s">
        <v>29</v>
      </c>
      <c r="C28" s="78">
        <v>840171.25035301375</v>
      </c>
      <c r="D28" s="79">
        <v>0.122</v>
      </c>
    </row>
    <row r="29" spans="1:4">
      <c r="A29" s="10" t="s">
        <v>13</v>
      </c>
      <c r="B29" s="70" t="s">
        <v>30</v>
      </c>
      <c r="C29" s="78">
        <v>85.956109884871594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15251.825009261134</v>
      </c>
      <c r="D31" s="79">
        <v>2.2000000000000001E-3</v>
      </c>
    </row>
    <row r="32" spans="1:4">
      <c r="A32" s="10" t="s">
        <v>13</v>
      </c>
      <c r="B32" s="70" t="s">
        <v>33</v>
      </c>
      <c r="C32" s="78">
        <v>70604.186526780002</v>
      </c>
      <c r="D32" s="79">
        <v>1.03E-2</v>
      </c>
    </row>
    <row r="33" spans="1:4">
      <c r="A33" s="10" t="s">
        <v>13</v>
      </c>
      <c r="B33" s="69" t="s">
        <v>34</v>
      </c>
      <c r="C33" s="78">
        <v>1126279.0330160649</v>
      </c>
      <c r="D33" s="79">
        <v>0.16350000000000001</v>
      </c>
    </row>
    <row r="34" spans="1:4">
      <c r="A34" s="10" t="s">
        <v>13</v>
      </c>
      <c r="B34" s="69" t="s">
        <v>35</v>
      </c>
      <c r="C34" s="78">
        <v>-10550.4</v>
      </c>
      <c r="D34" s="79">
        <v>-1.5E-3</v>
      </c>
    </row>
    <row r="35" spans="1:4">
      <c r="A35" s="10" t="s">
        <v>13</v>
      </c>
      <c r="B35" s="69" t="s">
        <v>36</v>
      </c>
      <c r="C35" s="78">
        <v>58895.9932888474</v>
      </c>
      <c r="D35" s="79">
        <v>8.6E-3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4214.7099651283397</v>
      </c>
      <c r="D37" s="79">
        <v>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6886551.4915457927</v>
      </c>
      <c r="D42" s="79">
        <v>1</v>
      </c>
    </row>
    <row r="43" spans="1:4">
      <c r="A43" s="10" t="s">
        <v>13</v>
      </c>
      <c r="B43" s="73" t="s">
        <v>44</v>
      </c>
      <c r="C43" s="78">
        <v>679464.58093000017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0.34489999999999998</v>
      </c>
    </row>
    <row r="55" spans="3:4">
      <c r="C55" t="s">
        <v>205</v>
      </c>
      <c r="D55">
        <v>0.52300000000000002</v>
      </c>
    </row>
    <row r="56" spans="3:4">
      <c r="C56" t="s">
        <v>206</v>
      </c>
      <c r="D56">
        <v>0.45679999999999998</v>
      </c>
    </row>
    <row r="57" spans="3:4">
      <c r="C57" t="s">
        <v>207</v>
      </c>
      <c r="D57">
        <v>0.83220000000000005</v>
      </c>
    </row>
    <row r="58" spans="3:4">
      <c r="C58" t="s">
        <v>208</v>
      </c>
      <c r="D58">
        <v>0.34379999999999999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2468</v>
      </c>
    </row>
    <row r="3" spans="2:13">
      <c r="B3" s="2" t="s">
        <v>2</v>
      </c>
      <c r="C3" t="s">
        <v>2469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364142.17461617774</v>
      </c>
      <c r="K11" s="77">
        <v>1</v>
      </c>
      <c r="L11" s="77">
        <v>5.2900000000000003E-2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358727.94492873771</v>
      </c>
      <c r="K12" s="81">
        <v>0.98509999999999998</v>
      </c>
      <c r="L12" s="81">
        <v>5.21E-2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304819.85645000002</v>
      </c>
      <c r="K13" s="81">
        <v>0.83709999999999996</v>
      </c>
      <c r="L13" s="81">
        <v>4.4299999999999999E-2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4502.4324299999998</v>
      </c>
      <c r="K14" s="79">
        <v>1.24E-2</v>
      </c>
      <c r="L14" s="79">
        <v>6.9999999999999999E-4</v>
      </c>
    </row>
    <row r="15" spans="2:13">
      <c r="B15" t="s">
        <v>216</v>
      </c>
      <c r="C15" t="s">
        <v>217</v>
      </c>
      <c r="D15" t="s">
        <v>218</v>
      </c>
      <c r="E15" t="s">
        <v>219</v>
      </c>
      <c r="F15" t="s">
        <v>220</v>
      </c>
      <c r="G15" t="s">
        <v>102</v>
      </c>
      <c r="H15" s="79">
        <v>0</v>
      </c>
      <c r="I15" s="79">
        <v>0</v>
      </c>
      <c r="J15" s="78">
        <v>0.95730999999999999</v>
      </c>
      <c r="K15" s="79">
        <v>0</v>
      </c>
      <c r="L15" s="79">
        <v>0</v>
      </c>
    </row>
    <row r="16" spans="2:13">
      <c r="B16" t="s">
        <v>221</v>
      </c>
      <c r="C16" t="s">
        <v>222</v>
      </c>
      <c r="D16" t="s">
        <v>223</v>
      </c>
      <c r="E16" t="s">
        <v>219</v>
      </c>
      <c r="F16" t="s">
        <v>220</v>
      </c>
      <c r="G16" t="s">
        <v>102</v>
      </c>
      <c r="H16" s="79">
        <v>0</v>
      </c>
      <c r="I16" s="79">
        <v>0</v>
      </c>
      <c r="J16" s="78">
        <v>300316.46671000001</v>
      </c>
      <c r="K16" s="79">
        <v>0.82469999999999999</v>
      </c>
      <c r="L16" s="79">
        <v>4.36E-2</v>
      </c>
    </row>
    <row r="17" spans="2:12">
      <c r="B17" s="80" t="s">
        <v>224</v>
      </c>
      <c r="D17" s="16"/>
      <c r="I17" s="81">
        <v>0</v>
      </c>
      <c r="J17" s="82">
        <v>24735.54966679768</v>
      </c>
      <c r="K17" s="81">
        <v>6.7900000000000002E-2</v>
      </c>
      <c r="L17" s="81">
        <v>3.5999999999999999E-3</v>
      </c>
    </row>
    <row r="18" spans="2:12">
      <c r="B18" t="s">
        <v>225</v>
      </c>
      <c r="C18" t="s">
        <v>226</v>
      </c>
      <c r="D18" t="s">
        <v>223</v>
      </c>
      <c r="E18" t="s">
        <v>219</v>
      </c>
      <c r="F18" t="s">
        <v>220</v>
      </c>
      <c r="G18" t="s">
        <v>120</v>
      </c>
      <c r="H18" s="79">
        <v>0</v>
      </c>
      <c r="I18" s="79">
        <v>0</v>
      </c>
      <c r="J18" s="78">
        <v>-1.6810499999999999E-4</v>
      </c>
      <c r="K18" s="79">
        <v>0</v>
      </c>
      <c r="L18" s="79">
        <v>0</v>
      </c>
    </row>
    <row r="19" spans="2:12">
      <c r="B19" t="s">
        <v>227</v>
      </c>
      <c r="C19" t="s">
        <v>228</v>
      </c>
      <c r="D19" t="s">
        <v>213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1979.64172538</v>
      </c>
      <c r="K19" s="79">
        <v>5.4000000000000003E-3</v>
      </c>
      <c r="L19" s="79">
        <v>2.9999999999999997E-4</v>
      </c>
    </row>
    <row r="20" spans="2:12">
      <c r="B20" t="s">
        <v>229</v>
      </c>
      <c r="C20" t="s">
        <v>230</v>
      </c>
      <c r="D20" t="s">
        <v>218</v>
      </c>
      <c r="E20" t="s">
        <v>219</v>
      </c>
      <c r="F20" t="s">
        <v>220</v>
      </c>
      <c r="G20" t="s">
        <v>106</v>
      </c>
      <c r="H20" s="79">
        <v>0</v>
      </c>
      <c r="I20" s="79">
        <v>0</v>
      </c>
      <c r="J20" s="78">
        <v>7.1720000000000006E-2</v>
      </c>
      <c r="K20" s="79">
        <v>0</v>
      </c>
      <c r="L20" s="79">
        <v>0</v>
      </c>
    </row>
    <row r="21" spans="2:12">
      <c r="B21" t="s">
        <v>231</v>
      </c>
      <c r="C21" t="s">
        <v>232</v>
      </c>
      <c r="D21" t="s">
        <v>223</v>
      </c>
      <c r="E21" t="s">
        <v>219</v>
      </c>
      <c r="F21" t="s">
        <v>220</v>
      </c>
      <c r="G21" t="s">
        <v>106</v>
      </c>
      <c r="H21" s="79">
        <v>0</v>
      </c>
      <c r="I21" s="79">
        <v>0</v>
      </c>
      <c r="J21" s="78">
        <v>22862.038127060001</v>
      </c>
      <c r="K21" s="79">
        <v>6.2799999999999995E-2</v>
      </c>
      <c r="L21" s="79">
        <v>3.3E-3</v>
      </c>
    </row>
    <row r="22" spans="2:12">
      <c r="B22" t="s">
        <v>233</v>
      </c>
      <c r="C22" t="s">
        <v>234</v>
      </c>
      <c r="D22" t="s">
        <v>218</v>
      </c>
      <c r="E22" t="s">
        <v>219</v>
      </c>
      <c r="F22" t="s">
        <v>220</v>
      </c>
      <c r="G22" t="s">
        <v>110</v>
      </c>
      <c r="H22" s="79">
        <v>0</v>
      </c>
      <c r="I22" s="79">
        <v>0</v>
      </c>
      <c r="J22" s="78">
        <v>-0.21039479999999999</v>
      </c>
      <c r="K22" s="79">
        <v>0</v>
      </c>
      <c r="L22" s="79">
        <v>0</v>
      </c>
    </row>
    <row r="23" spans="2:12">
      <c r="B23" t="s">
        <v>235</v>
      </c>
      <c r="C23" t="s">
        <v>236</v>
      </c>
      <c r="D23" t="s">
        <v>223</v>
      </c>
      <c r="E23" t="s">
        <v>219</v>
      </c>
      <c r="F23" t="s">
        <v>220</v>
      </c>
      <c r="G23" t="s">
        <v>110</v>
      </c>
      <c r="H23" s="79">
        <v>0</v>
      </c>
      <c r="I23" s="79">
        <v>0</v>
      </c>
      <c r="J23" s="78">
        <v>-1.397722788</v>
      </c>
      <c r="K23" s="79">
        <v>0</v>
      </c>
      <c r="L23" s="79">
        <v>0</v>
      </c>
    </row>
    <row r="24" spans="2:12">
      <c r="B24" t="s">
        <v>237</v>
      </c>
      <c r="C24" t="s">
        <v>238</v>
      </c>
      <c r="D24" t="s">
        <v>218</v>
      </c>
      <c r="E24" t="s">
        <v>219</v>
      </c>
      <c r="F24" t="s">
        <v>220</v>
      </c>
      <c r="G24" t="s">
        <v>203</v>
      </c>
      <c r="H24" s="79">
        <v>0</v>
      </c>
      <c r="I24" s="79">
        <v>0</v>
      </c>
      <c r="J24" s="78">
        <v>7.0231200000000003E-6</v>
      </c>
      <c r="K24" s="79">
        <v>0</v>
      </c>
      <c r="L24" s="79">
        <v>0</v>
      </c>
    </row>
    <row r="25" spans="2:12">
      <c r="B25" t="s">
        <v>239</v>
      </c>
      <c r="C25" t="s">
        <v>240</v>
      </c>
      <c r="D25" t="s">
        <v>223</v>
      </c>
      <c r="E25" t="s">
        <v>219</v>
      </c>
      <c r="F25" t="s">
        <v>220</v>
      </c>
      <c r="G25" t="s">
        <v>203</v>
      </c>
      <c r="H25" s="79">
        <v>0</v>
      </c>
      <c r="I25" s="79">
        <v>0</v>
      </c>
      <c r="J25" s="78">
        <v>-0.10141979544</v>
      </c>
      <c r="K25" s="79">
        <v>0</v>
      </c>
      <c r="L25" s="79">
        <v>0</v>
      </c>
    </row>
    <row r="26" spans="2:12">
      <c r="B26" t="s">
        <v>241</v>
      </c>
      <c r="C26" t="s">
        <v>242</v>
      </c>
      <c r="D26" t="s">
        <v>223</v>
      </c>
      <c r="E26" t="s">
        <v>219</v>
      </c>
      <c r="F26" t="s">
        <v>220</v>
      </c>
      <c r="G26" t="s">
        <v>205</v>
      </c>
      <c r="H26" s="79">
        <v>0</v>
      </c>
      <c r="I26" s="79">
        <v>0</v>
      </c>
      <c r="J26" s="78">
        <v>-3.00725E-4</v>
      </c>
      <c r="K26" s="79">
        <v>0</v>
      </c>
      <c r="L26" s="79">
        <v>0</v>
      </c>
    </row>
    <row r="27" spans="2:12">
      <c r="B27" t="s">
        <v>243</v>
      </c>
      <c r="C27" t="s">
        <v>244</v>
      </c>
      <c r="D27" t="s">
        <v>223</v>
      </c>
      <c r="E27" t="s">
        <v>219</v>
      </c>
      <c r="F27" t="s">
        <v>220</v>
      </c>
      <c r="G27" t="s">
        <v>208</v>
      </c>
      <c r="H27" s="79">
        <v>0</v>
      </c>
      <c r="I27" s="79">
        <v>0</v>
      </c>
      <c r="J27" s="78">
        <v>-104.242047462</v>
      </c>
      <c r="K27" s="79">
        <v>-2.9999999999999997E-4</v>
      </c>
      <c r="L27" s="79">
        <v>0</v>
      </c>
    </row>
    <row r="28" spans="2:12">
      <c r="B28" t="s">
        <v>245</v>
      </c>
      <c r="C28" t="s">
        <v>246</v>
      </c>
      <c r="D28" t="s">
        <v>223</v>
      </c>
      <c r="E28" t="s">
        <v>219</v>
      </c>
      <c r="F28" t="s">
        <v>220</v>
      </c>
      <c r="G28" t="s">
        <v>113</v>
      </c>
      <c r="H28" s="79">
        <v>0</v>
      </c>
      <c r="I28" s="79">
        <v>0</v>
      </c>
      <c r="J28" s="78">
        <v>-0.24985899</v>
      </c>
      <c r="K28" s="79">
        <v>0</v>
      </c>
      <c r="L28" s="79">
        <v>0</v>
      </c>
    </row>
    <row r="29" spans="2:12">
      <c r="B29" s="80" t="s">
        <v>247</v>
      </c>
      <c r="D29" s="16"/>
      <c r="I29" s="81">
        <v>0</v>
      </c>
      <c r="J29" s="82">
        <v>27.387319999999999</v>
      </c>
      <c r="K29" s="81">
        <v>1E-4</v>
      </c>
      <c r="L29" s="81">
        <v>0</v>
      </c>
    </row>
    <row r="30" spans="2:12">
      <c r="B30" t="s">
        <v>248</v>
      </c>
      <c r="C30" t="s">
        <v>249</v>
      </c>
      <c r="D30" t="s">
        <v>218</v>
      </c>
      <c r="E30" t="s">
        <v>219</v>
      </c>
      <c r="F30" t="s">
        <v>220</v>
      </c>
      <c r="G30" t="s">
        <v>102</v>
      </c>
      <c r="H30" s="79">
        <v>0</v>
      </c>
      <c r="I30" s="79">
        <v>0</v>
      </c>
      <c r="J30" s="78">
        <v>27.387319999999999</v>
      </c>
      <c r="K30" s="79">
        <v>1E-4</v>
      </c>
      <c r="L30" s="79">
        <v>0</v>
      </c>
    </row>
    <row r="31" spans="2:12">
      <c r="B31" s="80" t="s">
        <v>250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214</v>
      </c>
      <c r="C32" t="s">
        <v>214</v>
      </c>
      <c r="D32" s="16"/>
      <c r="E32" t="s">
        <v>214</v>
      </c>
      <c r="G32" t="s">
        <v>214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251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214</v>
      </c>
      <c r="C34" t="s">
        <v>214</v>
      </c>
      <c r="D34" s="16"/>
      <c r="E34" t="s">
        <v>214</v>
      </c>
      <c r="G34" t="s">
        <v>214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252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214</v>
      </c>
      <c r="C36" t="s">
        <v>214</v>
      </c>
      <c r="D36" s="16"/>
      <c r="E36" t="s">
        <v>214</v>
      </c>
      <c r="G36" t="s">
        <v>214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253</v>
      </c>
      <c r="D37" s="16"/>
      <c r="I37" s="81">
        <v>1E-4</v>
      </c>
      <c r="J37" s="82">
        <v>29145.15149194</v>
      </c>
      <c r="K37" s="81">
        <v>0.08</v>
      </c>
      <c r="L37" s="81">
        <v>4.1999999999999997E-3</v>
      </c>
    </row>
    <row r="38" spans="2:12">
      <c r="B38" t="s">
        <v>254</v>
      </c>
      <c r="C38" t="s">
        <v>255</v>
      </c>
      <c r="D38" t="s">
        <v>223</v>
      </c>
      <c r="E38" t="s">
        <v>219</v>
      </c>
      <c r="F38" t="s">
        <v>220</v>
      </c>
      <c r="G38" t="s">
        <v>106</v>
      </c>
      <c r="H38" s="79">
        <v>0</v>
      </c>
      <c r="I38" s="79">
        <v>0</v>
      </c>
      <c r="J38" s="78">
        <v>2330.9</v>
      </c>
      <c r="K38" s="79">
        <v>6.4000000000000003E-3</v>
      </c>
      <c r="L38" s="79">
        <v>2.9999999999999997E-4</v>
      </c>
    </row>
    <row r="39" spans="2:12">
      <c r="B39" t="s">
        <v>256</v>
      </c>
      <c r="C39" t="s">
        <v>257</v>
      </c>
      <c r="D39" t="s">
        <v>223</v>
      </c>
      <c r="E39" t="s">
        <v>219</v>
      </c>
      <c r="F39" t="s">
        <v>220</v>
      </c>
      <c r="G39" t="s">
        <v>106</v>
      </c>
      <c r="H39" s="79">
        <v>0</v>
      </c>
      <c r="I39" s="79">
        <v>0</v>
      </c>
      <c r="J39" s="78">
        <v>-16710.759999999998</v>
      </c>
      <c r="K39" s="79">
        <v>-4.5900000000000003E-2</v>
      </c>
      <c r="L39" s="79">
        <v>-2.3999999999999998E-3</v>
      </c>
    </row>
    <row r="40" spans="2:12">
      <c r="B40" t="s">
        <v>258</v>
      </c>
      <c r="C40" t="s">
        <v>259</v>
      </c>
      <c r="D40" t="s">
        <v>223</v>
      </c>
      <c r="E40" t="s">
        <v>219</v>
      </c>
      <c r="F40" t="s">
        <v>220</v>
      </c>
      <c r="G40" t="s">
        <v>106</v>
      </c>
      <c r="H40" s="79">
        <v>0</v>
      </c>
      <c r="I40" s="79">
        <v>1E-4</v>
      </c>
      <c r="J40" s="78">
        <v>43525.01149194</v>
      </c>
      <c r="K40" s="79">
        <v>0.1195</v>
      </c>
      <c r="L40" s="79">
        <v>6.3E-3</v>
      </c>
    </row>
    <row r="41" spans="2:12">
      <c r="B41" s="80" t="s">
        <v>260</v>
      </c>
      <c r="D41" s="16"/>
      <c r="I41" s="81">
        <v>0</v>
      </c>
      <c r="J41" s="82">
        <v>5414.2296874400417</v>
      </c>
      <c r="K41" s="81">
        <v>1.49E-2</v>
      </c>
      <c r="L41" s="81">
        <v>8.0000000000000004E-4</v>
      </c>
    </row>
    <row r="42" spans="2:12">
      <c r="B42" s="80" t="s">
        <v>261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214</v>
      </c>
      <c r="C43" t="s">
        <v>214</v>
      </c>
      <c r="D43" s="16"/>
      <c r="E43" t="s">
        <v>214</v>
      </c>
      <c r="G43" t="s">
        <v>214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s="80" t="s">
        <v>253</v>
      </c>
      <c r="D44" s="16"/>
      <c r="I44" s="81">
        <v>0</v>
      </c>
      <c r="J44" s="82">
        <v>5414.2296874400417</v>
      </c>
      <c r="K44" s="81">
        <v>1.49E-2</v>
      </c>
      <c r="L44" s="81">
        <v>8.0000000000000004E-4</v>
      </c>
    </row>
    <row r="45" spans="2:12">
      <c r="B45" t="s">
        <v>262</v>
      </c>
      <c r="C45" t="s">
        <v>263</v>
      </c>
      <c r="D45" t="s">
        <v>223</v>
      </c>
      <c r="E45" t="s">
        <v>214</v>
      </c>
      <c r="F45" t="s">
        <v>215</v>
      </c>
      <c r="G45" t="s">
        <v>207</v>
      </c>
      <c r="H45" s="79">
        <v>0</v>
      </c>
      <c r="I45" s="79">
        <v>0</v>
      </c>
      <c r="J45" s="78">
        <v>1.9191197760000001</v>
      </c>
      <c r="K45" s="79">
        <v>0</v>
      </c>
      <c r="L45" s="79">
        <v>0</v>
      </c>
    </row>
    <row r="46" spans="2:12">
      <c r="B46" t="s">
        <v>264</v>
      </c>
      <c r="C46" t="s">
        <v>265</v>
      </c>
      <c r="D46" t="s">
        <v>223</v>
      </c>
      <c r="E46" t="s">
        <v>214</v>
      </c>
      <c r="F46" t="s">
        <v>215</v>
      </c>
      <c r="G46" t="s">
        <v>106</v>
      </c>
      <c r="H46" s="79">
        <v>0</v>
      </c>
      <c r="I46" s="79">
        <v>0</v>
      </c>
      <c r="J46" s="78">
        <v>884.71081031156598</v>
      </c>
      <c r="K46" s="79">
        <v>2.3999999999999998E-3</v>
      </c>
      <c r="L46" s="79">
        <v>1E-4</v>
      </c>
    </row>
    <row r="47" spans="2:12">
      <c r="B47" t="s">
        <v>266</v>
      </c>
      <c r="C47" t="s">
        <v>267</v>
      </c>
      <c r="D47" t="s">
        <v>223</v>
      </c>
      <c r="E47" t="s">
        <v>214</v>
      </c>
      <c r="F47" t="s">
        <v>215</v>
      </c>
      <c r="G47" t="s">
        <v>106</v>
      </c>
      <c r="H47" s="79">
        <v>0</v>
      </c>
      <c r="I47" s="79">
        <v>0</v>
      </c>
      <c r="J47" s="78">
        <v>59.293467095326498</v>
      </c>
      <c r="K47" s="79">
        <v>2.0000000000000001E-4</v>
      </c>
      <c r="L47" s="79">
        <v>0</v>
      </c>
    </row>
    <row r="48" spans="2:12">
      <c r="B48" t="s">
        <v>268</v>
      </c>
      <c r="C48" t="s">
        <v>269</v>
      </c>
      <c r="D48" t="s">
        <v>223</v>
      </c>
      <c r="E48" t="s">
        <v>214</v>
      </c>
      <c r="F48" t="s">
        <v>215</v>
      </c>
      <c r="G48" t="s">
        <v>106</v>
      </c>
      <c r="H48" s="79">
        <v>0</v>
      </c>
      <c r="I48" s="79">
        <v>0</v>
      </c>
      <c r="J48" s="78">
        <v>164.47167583714901</v>
      </c>
      <c r="K48" s="79">
        <v>5.0000000000000001E-4</v>
      </c>
      <c r="L48" s="79">
        <v>0</v>
      </c>
    </row>
    <row r="49" spans="2:12">
      <c r="B49" t="s">
        <v>270</v>
      </c>
      <c r="C49" t="s">
        <v>271</v>
      </c>
      <c r="D49" t="s">
        <v>223</v>
      </c>
      <c r="E49" t="s">
        <v>272</v>
      </c>
      <c r="F49" t="s">
        <v>273</v>
      </c>
      <c r="G49" t="s">
        <v>106</v>
      </c>
      <c r="H49" s="79">
        <v>0</v>
      </c>
      <c r="I49" s="79">
        <v>0</v>
      </c>
      <c r="J49" s="78">
        <v>4253.6826472800003</v>
      </c>
      <c r="K49" s="79">
        <v>1.17E-2</v>
      </c>
      <c r="L49" s="79">
        <v>5.9999999999999995E-4</v>
      </c>
    </row>
    <row r="50" spans="2:12">
      <c r="B50" t="s">
        <v>274</v>
      </c>
      <c r="C50" t="s">
        <v>275</v>
      </c>
      <c r="D50" t="s">
        <v>223</v>
      </c>
      <c r="E50" t="s">
        <v>276</v>
      </c>
      <c r="F50" t="s">
        <v>220</v>
      </c>
      <c r="G50" t="s">
        <v>106</v>
      </c>
      <c r="H50" s="79">
        <v>0</v>
      </c>
      <c r="I50" s="79">
        <v>0</v>
      </c>
      <c r="J50" s="78">
        <v>50.151967139999996</v>
      </c>
      <c r="K50" s="79">
        <v>1E-4</v>
      </c>
      <c r="L50" s="79">
        <v>0</v>
      </c>
    </row>
    <row r="51" spans="2:12">
      <c r="B51" t="s">
        <v>277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2468</v>
      </c>
    </row>
    <row r="3" spans="2:53">
      <c r="B3" s="2" t="s">
        <v>2</v>
      </c>
      <c r="C3" t="s">
        <v>2469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3.35</v>
      </c>
      <c r="I11" s="7"/>
      <c r="J11" s="7"/>
      <c r="K11" s="77">
        <v>2.2800000000000001E-2</v>
      </c>
      <c r="L11" s="76">
        <v>2794609057</v>
      </c>
      <c r="M11" s="7"/>
      <c r="N11" s="76">
        <v>1485.08494</v>
      </c>
      <c r="O11" s="76">
        <v>3257880.6937446273</v>
      </c>
      <c r="P11" s="7"/>
      <c r="Q11" s="77">
        <v>1</v>
      </c>
      <c r="R11" s="77">
        <v>0.47310000000000002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3.4</v>
      </c>
      <c r="K12" s="81">
        <v>2.24E-2</v>
      </c>
      <c r="L12" s="82">
        <v>2652030057</v>
      </c>
      <c r="N12" s="82">
        <v>1485.08494</v>
      </c>
      <c r="O12" s="82">
        <v>2757948.8356579002</v>
      </c>
      <c r="Q12" s="81">
        <v>0.84650000000000003</v>
      </c>
      <c r="R12" s="81">
        <v>0.40050000000000002</v>
      </c>
    </row>
    <row r="13" spans="2:53">
      <c r="B13" s="80" t="s">
        <v>278</v>
      </c>
      <c r="C13" s="16"/>
      <c r="D13" s="16"/>
      <c r="H13" s="82">
        <v>5</v>
      </c>
      <c r="K13" s="81">
        <v>9.5999999999999992E-3</v>
      </c>
      <c r="L13" s="82">
        <v>1641692539</v>
      </c>
      <c r="N13" s="82">
        <v>0</v>
      </c>
      <c r="O13" s="82">
        <v>1769395.7218203</v>
      </c>
      <c r="Q13" s="81">
        <v>0.54310000000000003</v>
      </c>
      <c r="R13" s="81">
        <v>0.25690000000000002</v>
      </c>
    </row>
    <row r="14" spans="2:53">
      <c r="B14" s="80" t="s">
        <v>279</v>
      </c>
      <c r="C14" s="16"/>
      <c r="D14" s="16"/>
      <c r="H14" s="82">
        <v>5</v>
      </c>
      <c r="K14" s="81">
        <v>9.5999999999999992E-3</v>
      </c>
      <c r="L14" s="82">
        <v>1641692539</v>
      </c>
      <c r="N14" s="82">
        <v>0</v>
      </c>
      <c r="O14" s="82">
        <v>1769395.7218203</v>
      </c>
      <c r="Q14" s="81">
        <v>0.54310000000000003</v>
      </c>
      <c r="R14" s="81">
        <v>0.25690000000000002</v>
      </c>
    </row>
    <row r="15" spans="2:53">
      <c r="B15" t="s">
        <v>280</v>
      </c>
      <c r="C15" t="s">
        <v>281</v>
      </c>
      <c r="D15" t="s">
        <v>100</v>
      </c>
      <c r="E15" t="s">
        <v>282</v>
      </c>
      <c r="G15" t="s">
        <v>283</v>
      </c>
      <c r="H15" s="78">
        <v>4.0999999999999996</v>
      </c>
      <c r="I15" t="s">
        <v>102</v>
      </c>
      <c r="J15" s="79">
        <v>7.4999999999999997E-3</v>
      </c>
      <c r="K15" s="79">
        <v>9.7000000000000003E-3</v>
      </c>
      <c r="L15" s="78">
        <v>698767427</v>
      </c>
      <c r="M15" s="78">
        <v>109.89</v>
      </c>
      <c r="N15" s="78">
        <v>0</v>
      </c>
      <c r="O15" s="78">
        <v>767875.52553029999</v>
      </c>
      <c r="P15" s="79">
        <v>3.49E-2</v>
      </c>
      <c r="Q15" s="79">
        <v>0.23569999999999999</v>
      </c>
      <c r="R15" s="79">
        <v>0.1115</v>
      </c>
    </row>
    <row r="16" spans="2:53">
      <c r="B16" t="s">
        <v>284</v>
      </c>
      <c r="C16" t="s">
        <v>285</v>
      </c>
      <c r="D16" t="s">
        <v>100</v>
      </c>
      <c r="E16" t="s">
        <v>282</v>
      </c>
      <c r="G16" t="s">
        <v>286</v>
      </c>
      <c r="H16" s="78">
        <v>2.57</v>
      </c>
      <c r="I16" t="s">
        <v>102</v>
      </c>
      <c r="J16" s="79">
        <v>7.4999999999999997E-3</v>
      </c>
      <c r="K16" s="79">
        <v>1.09E-2</v>
      </c>
      <c r="L16" s="78">
        <v>14683905</v>
      </c>
      <c r="M16" s="78">
        <v>108.91</v>
      </c>
      <c r="N16" s="78">
        <v>0</v>
      </c>
      <c r="O16" s="78">
        <v>15992.2409355</v>
      </c>
      <c r="P16" s="79">
        <v>6.9999999999999999E-4</v>
      </c>
      <c r="Q16" s="79">
        <v>4.8999999999999998E-3</v>
      </c>
      <c r="R16" s="79">
        <v>2.3E-3</v>
      </c>
    </row>
    <row r="17" spans="2:18">
      <c r="B17" t="s">
        <v>287</v>
      </c>
      <c r="C17" t="s">
        <v>288</v>
      </c>
      <c r="D17" t="s">
        <v>100</v>
      </c>
      <c r="E17" t="s">
        <v>282</v>
      </c>
      <c r="G17" t="s">
        <v>289</v>
      </c>
      <c r="H17" s="78">
        <v>8.64</v>
      </c>
      <c r="I17" t="s">
        <v>102</v>
      </c>
      <c r="J17" s="79">
        <v>1E-3</v>
      </c>
      <c r="K17" s="79">
        <v>9.9000000000000008E-3</v>
      </c>
      <c r="L17" s="78">
        <v>60182765</v>
      </c>
      <c r="M17" s="78">
        <v>101.05</v>
      </c>
      <c r="N17" s="78">
        <v>0</v>
      </c>
      <c r="O17" s="78">
        <v>60814.684032500001</v>
      </c>
      <c r="P17" s="79">
        <v>3.5999999999999999E-3</v>
      </c>
      <c r="Q17" s="79">
        <v>1.8700000000000001E-2</v>
      </c>
      <c r="R17" s="79">
        <v>8.8000000000000005E-3</v>
      </c>
    </row>
    <row r="18" spans="2:18">
      <c r="B18" t="s">
        <v>290</v>
      </c>
      <c r="C18" t="s">
        <v>291</v>
      </c>
      <c r="D18" t="s">
        <v>100</v>
      </c>
      <c r="E18" t="s">
        <v>282</v>
      </c>
      <c r="G18" t="s">
        <v>292</v>
      </c>
      <c r="H18" s="78">
        <v>6.07</v>
      </c>
      <c r="I18" t="s">
        <v>102</v>
      </c>
      <c r="J18" s="79">
        <v>5.0000000000000001E-3</v>
      </c>
      <c r="K18" s="79">
        <v>9.4000000000000004E-3</v>
      </c>
      <c r="L18" s="78">
        <v>699859961</v>
      </c>
      <c r="M18" s="78">
        <v>106.67</v>
      </c>
      <c r="N18" s="78">
        <v>0</v>
      </c>
      <c r="O18" s="78">
        <v>746540.6203987</v>
      </c>
      <c r="P18" s="79">
        <v>3.4599999999999999E-2</v>
      </c>
      <c r="Q18" s="79">
        <v>0.2291</v>
      </c>
      <c r="R18" s="79">
        <v>0.1084</v>
      </c>
    </row>
    <row r="19" spans="2:18">
      <c r="B19" t="s">
        <v>293</v>
      </c>
      <c r="C19" t="s">
        <v>294</v>
      </c>
      <c r="D19" t="s">
        <v>100</v>
      </c>
      <c r="E19" t="s">
        <v>282</v>
      </c>
      <c r="G19" t="s">
        <v>295</v>
      </c>
      <c r="H19" s="78">
        <v>3.33</v>
      </c>
      <c r="I19" t="s">
        <v>102</v>
      </c>
      <c r="J19" s="79">
        <v>1E-3</v>
      </c>
      <c r="K19" s="79">
        <v>1.01E-2</v>
      </c>
      <c r="L19" s="78">
        <v>168198481</v>
      </c>
      <c r="M19" s="78">
        <v>105.93</v>
      </c>
      <c r="N19" s="78">
        <v>0</v>
      </c>
      <c r="O19" s="78">
        <v>178172.65092330001</v>
      </c>
      <c r="P19" s="79">
        <v>1.01E-2</v>
      </c>
      <c r="Q19" s="79">
        <v>5.4699999999999999E-2</v>
      </c>
      <c r="R19" s="79">
        <v>2.5899999999999999E-2</v>
      </c>
    </row>
    <row r="20" spans="2:18">
      <c r="B20" s="80" t="s">
        <v>296</v>
      </c>
      <c r="C20" s="16"/>
      <c r="D20" s="16"/>
      <c r="H20" s="82">
        <v>0.55000000000000004</v>
      </c>
      <c r="K20" s="81">
        <v>4.5199999999999997E-2</v>
      </c>
      <c r="L20" s="82">
        <v>1010337518</v>
      </c>
      <c r="N20" s="82">
        <v>1485.08494</v>
      </c>
      <c r="O20" s="82">
        <v>988553.11383759999</v>
      </c>
      <c r="Q20" s="81">
        <v>0.3034</v>
      </c>
      <c r="R20" s="81">
        <v>0.14349999999999999</v>
      </c>
    </row>
    <row r="21" spans="2:18">
      <c r="B21" s="80" t="s">
        <v>297</v>
      </c>
      <c r="C21" s="16"/>
      <c r="D21" s="16"/>
      <c r="H21" s="82">
        <v>0.54</v>
      </c>
      <c r="K21" s="81">
        <v>4.5400000000000003E-2</v>
      </c>
      <c r="L21" s="82">
        <v>944384714</v>
      </c>
      <c r="N21" s="82">
        <v>0</v>
      </c>
      <c r="O21" s="82">
        <v>921988.43655970006</v>
      </c>
      <c r="Q21" s="81">
        <v>0.28299999999999997</v>
      </c>
      <c r="R21" s="81">
        <v>0.13389999999999999</v>
      </c>
    </row>
    <row r="22" spans="2:18">
      <c r="B22" t="s">
        <v>298</v>
      </c>
      <c r="C22" t="s">
        <v>299</v>
      </c>
      <c r="D22" t="s">
        <v>100</v>
      </c>
      <c r="E22" t="s">
        <v>282</v>
      </c>
      <c r="G22" t="s">
        <v>300</v>
      </c>
      <c r="H22" s="78">
        <v>0.53</v>
      </c>
      <c r="I22" t="s">
        <v>102</v>
      </c>
      <c r="J22" s="79">
        <v>0</v>
      </c>
      <c r="K22" s="79">
        <v>4.5400000000000003E-2</v>
      </c>
      <c r="L22" s="78">
        <v>170448517</v>
      </c>
      <c r="M22" s="78">
        <v>97.67</v>
      </c>
      <c r="N22" s="78">
        <v>0</v>
      </c>
      <c r="O22" s="78">
        <v>166477.06655389999</v>
      </c>
      <c r="P22" s="79">
        <v>1.14E-2</v>
      </c>
      <c r="Q22" s="79">
        <v>5.11E-2</v>
      </c>
      <c r="R22" s="79">
        <v>2.4199999999999999E-2</v>
      </c>
    </row>
    <row r="23" spans="2:18">
      <c r="B23" t="s">
        <v>301</v>
      </c>
      <c r="C23" t="s">
        <v>302</v>
      </c>
      <c r="D23" t="s">
        <v>100</v>
      </c>
      <c r="E23" t="s">
        <v>282</v>
      </c>
      <c r="G23" t="s">
        <v>303</v>
      </c>
      <c r="H23" s="78">
        <v>0.61</v>
      </c>
      <c r="I23" t="s">
        <v>102</v>
      </c>
      <c r="J23" s="79">
        <v>0</v>
      </c>
      <c r="K23" s="79">
        <v>4.5900000000000003E-2</v>
      </c>
      <c r="L23" s="78">
        <v>326477338</v>
      </c>
      <c r="M23" s="78">
        <v>97.31</v>
      </c>
      <c r="N23" s="78">
        <v>0</v>
      </c>
      <c r="O23" s="78">
        <v>317695.09760779998</v>
      </c>
      <c r="P23" s="79">
        <v>1.4800000000000001E-2</v>
      </c>
      <c r="Q23" s="79">
        <v>9.7500000000000003E-2</v>
      </c>
      <c r="R23" s="79">
        <v>4.6100000000000002E-2</v>
      </c>
    </row>
    <row r="24" spans="2:18">
      <c r="B24" t="s">
        <v>304</v>
      </c>
      <c r="C24" t="s">
        <v>305</v>
      </c>
      <c r="D24" t="s">
        <v>100</v>
      </c>
      <c r="E24" t="s">
        <v>282</v>
      </c>
      <c r="G24" t="s">
        <v>306</v>
      </c>
      <c r="H24" s="78">
        <v>0.27</v>
      </c>
      <c r="I24" t="s">
        <v>102</v>
      </c>
      <c r="J24" s="79">
        <v>0</v>
      </c>
      <c r="K24" s="79">
        <v>4.41E-2</v>
      </c>
      <c r="L24" s="78">
        <v>10184127</v>
      </c>
      <c r="M24" s="78">
        <v>98.88</v>
      </c>
      <c r="N24" s="78">
        <v>0</v>
      </c>
      <c r="O24" s="78">
        <v>10070.064777600001</v>
      </c>
      <c r="P24" s="79">
        <v>5.0000000000000001E-4</v>
      </c>
      <c r="Q24" s="79">
        <v>3.0999999999999999E-3</v>
      </c>
      <c r="R24" s="79">
        <v>1.5E-3</v>
      </c>
    </row>
    <row r="25" spans="2:18">
      <c r="B25" t="s">
        <v>307</v>
      </c>
      <c r="C25" t="s">
        <v>308</v>
      </c>
      <c r="D25" t="s">
        <v>100</v>
      </c>
      <c r="E25" t="s">
        <v>282</v>
      </c>
      <c r="G25" t="s">
        <v>309</v>
      </c>
      <c r="H25" s="78">
        <v>0.68</v>
      </c>
      <c r="I25" t="s">
        <v>102</v>
      </c>
      <c r="J25" s="79">
        <v>0</v>
      </c>
      <c r="K25" s="79">
        <v>4.5900000000000003E-2</v>
      </c>
      <c r="L25" s="78">
        <v>200274732</v>
      </c>
      <c r="M25" s="78">
        <v>96.97</v>
      </c>
      <c r="N25" s="78">
        <v>0</v>
      </c>
      <c r="O25" s="78">
        <v>194206.40762039999</v>
      </c>
      <c r="P25" s="79">
        <v>5.8999999999999999E-3</v>
      </c>
      <c r="Q25" s="79">
        <v>5.96E-2</v>
      </c>
      <c r="R25" s="79">
        <v>2.8199999999999999E-2</v>
      </c>
    </row>
    <row r="26" spans="2:18">
      <c r="B26" t="s">
        <v>310</v>
      </c>
      <c r="C26" t="s">
        <v>311</v>
      </c>
      <c r="D26" t="s">
        <v>100</v>
      </c>
      <c r="E26" t="s">
        <v>282</v>
      </c>
      <c r="G26" t="s">
        <v>312</v>
      </c>
      <c r="H26" s="78">
        <v>0.34</v>
      </c>
      <c r="I26" t="s">
        <v>102</v>
      </c>
      <c r="J26" s="79">
        <v>0</v>
      </c>
      <c r="K26" s="79">
        <v>4.4200000000000003E-2</v>
      </c>
      <c r="L26" s="78">
        <v>237000000</v>
      </c>
      <c r="M26" s="78">
        <v>98.54</v>
      </c>
      <c r="N26" s="78">
        <v>0</v>
      </c>
      <c r="O26" s="78">
        <v>233539.8</v>
      </c>
      <c r="P26" s="79">
        <v>1.9800000000000002E-2</v>
      </c>
      <c r="Q26" s="79">
        <v>7.17E-2</v>
      </c>
      <c r="R26" s="79">
        <v>3.39E-2</v>
      </c>
    </row>
    <row r="27" spans="2:18">
      <c r="B27" s="80" t="s">
        <v>313</v>
      </c>
      <c r="C27" s="16"/>
      <c r="D27" s="16"/>
      <c r="H27" s="82">
        <v>0.63</v>
      </c>
      <c r="K27" s="81">
        <v>4.3299999999999998E-2</v>
      </c>
      <c r="L27" s="82">
        <v>65458015</v>
      </c>
      <c r="N27" s="82">
        <v>1485.08494</v>
      </c>
      <c r="O27" s="82">
        <v>66076.765845000002</v>
      </c>
      <c r="Q27" s="81">
        <v>2.0299999999999999E-2</v>
      </c>
      <c r="R27" s="81">
        <v>9.5999999999999992E-3</v>
      </c>
    </row>
    <row r="28" spans="2:18">
      <c r="B28" t="s">
        <v>314</v>
      </c>
      <c r="C28" t="s">
        <v>315</v>
      </c>
      <c r="D28" t="s">
        <v>100</v>
      </c>
      <c r="E28" t="s">
        <v>282</v>
      </c>
      <c r="G28" t="s">
        <v>316</v>
      </c>
      <c r="H28" s="78">
        <v>0.33</v>
      </c>
      <c r="I28" t="s">
        <v>102</v>
      </c>
      <c r="J28" s="79">
        <v>1.5E-3</v>
      </c>
      <c r="K28" s="79">
        <v>4.3999999999999997E-2</v>
      </c>
      <c r="L28" s="78">
        <v>8515009</v>
      </c>
      <c r="M28" s="78">
        <v>98.72</v>
      </c>
      <c r="N28" s="78">
        <v>0</v>
      </c>
      <c r="O28" s="78">
        <v>8406.0168847999994</v>
      </c>
      <c r="P28" s="79">
        <v>5.0000000000000001E-4</v>
      </c>
      <c r="Q28" s="79">
        <v>2.5999999999999999E-3</v>
      </c>
      <c r="R28" s="79">
        <v>1.1999999999999999E-3</v>
      </c>
    </row>
    <row r="29" spans="2:18">
      <c r="B29" t="s">
        <v>317</v>
      </c>
      <c r="C29" t="s">
        <v>318</v>
      </c>
      <c r="D29" t="s">
        <v>100</v>
      </c>
      <c r="E29" t="s">
        <v>282</v>
      </c>
      <c r="G29" t="s">
        <v>319</v>
      </c>
      <c r="H29" s="78">
        <v>1</v>
      </c>
      <c r="I29" t="s">
        <v>102</v>
      </c>
      <c r="J29" s="79">
        <v>3.7499999999999999E-2</v>
      </c>
      <c r="K29" s="79">
        <v>4.2700000000000002E-2</v>
      </c>
      <c r="L29" s="78">
        <v>0</v>
      </c>
      <c r="M29" s="78">
        <v>0</v>
      </c>
      <c r="N29" s="78">
        <v>1485.08494</v>
      </c>
      <c r="O29" s="78">
        <v>1485.08494</v>
      </c>
      <c r="P29" s="79">
        <v>0</v>
      </c>
      <c r="Q29" s="79">
        <v>5.0000000000000001E-4</v>
      </c>
      <c r="R29" s="79">
        <v>2.0000000000000001E-4</v>
      </c>
    </row>
    <row r="30" spans="2:18">
      <c r="B30" t="s">
        <v>320</v>
      </c>
      <c r="C30" t="s">
        <v>321</v>
      </c>
      <c r="D30" t="s">
        <v>100</v>
      </c>
      <c r="E30" t="s">
        <v>282</v>
      </c>
      <c r="G30" t="s">
        <v>322</v>
      </c>
      <c r="H30" s="78">
        <v>0.67</v>
      </c>
      <c r="I30" t="s">
        <v>102</v>
      </c>
      <c r="J30" s="79">
        <v>1.4999999999999999E-2</v>
      </c>
      <c r="K30" s="79">
        <v>4.3200000000000002E-2</v>
      </c>
      <c r="L30" s="78">
        <v>56943006</v>
      </c>
      <c r="M30" s="78">
        <v>98.67</v>
      </c>
      <c r="N30" s="78">
        <v>0</v>
      </c>
      <c r="O30" s="78">
        <v>56185.664020199998</v>
      </c>
      <c r="P30" s="79">
        <v>4.1000000000000003E-3</v>
      </c>
      <c r="Q30" s="79">
        <v>1.72E-2</v>
      </c>
      <c r="R30" s="79">
        <v>8.2000000000000007E-3</v>
      </c>
    </row>
    <row r="31" spans="2:18">
      <c r="B31" s="80" t="s">
        <v>323</v>
      </c>
      <c r="C31" s="16"/>
      <c r="D31" s="16"/>
      <c r="H31" s="82">
        <v>6.47</v>
      </c>
      <c r="K31" s="81">
        <v>4.9500000000000002E-2</v>
      </c>
      <c r="L31" s="82">
        <v>494789</v>
      </c>
      <c r="N31" s="82">
        <v>0</v>
      </c>
      <c r="O31" s="82">
        <v>487.91143290000002</v>
      </c>
      <c r="Q31" s="81">
        <v>1E-4</v>
      </c>
      <c r="R31" s="81">
        <v>1E-4</v>
      </c>
    </row>
    <row r="32" spans="2:18">
      <c r="B32" t="s">
        <v>324</v>
      </c>
      <c r="C32" t="s">
        <v>325</v>
      </c>
      <c r="D32" t="s">
        <v>100</v>
      </c>
      <c r="E32" t="s">
        <v>282</v>
      </c>
      <c r="G32" t="s">
        <v>326</v>
      </c>
      <c r="H32" s="78">
        <v>6.47</v>
      </c>
      <c r="I32" t="s">
        <v>102</v>
      </c>
      <c r="J32" s="79">
        <v>3.8E-3</v>
      </c>
      <c r="K32" s="79">
        <v>4.9500000000000002E-2</v>
      </c>
      <c r="L32" s="78">
        <v>494789</v>
      </c>
      <c r="M32" s="78">
        <v>98.61</v>
      </c>
      <c r="N32" s="78">
        <v>0</v>
      </c>
      <c r="O32" s="78">
        <v>487.91143290000002</v>
      </c>
      <c r="P32" s="79">
        <v>0</v>
      </c>
      <c r="Q32" s="79">
        <v>1E-4</v>
      </c>
      <c r="R32" s="79">
        <v>1E-4</v>
      </c>
    </row>
    <row r="33" spans="2:18">
      <c r="B33" s="80" t="s">
        <v>327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214</v>
      </c>
      <c r="C34" t="s">
        <v>214</v>
      </c>
      <c r="D34" s="16"/>
      <c r="E34" t="s">
        <v>214</v>
      </c>
      <c r="H34" s="78">
        <v>0</v>
      </c>
      <c r="I34" t="s">
        <v>214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260</v>
      </c>
      <c r="C35" s="16"/>
      <c r="D35" s="16"/>
      <c r="H35" s="82">
        <v>3.08</v>
      </c>
      <c r="K35" s="81">
        <v>2.52E-2</v>
      </c>
      <c r="L35" s="82">
        <v>142579000</v>
      </c>
      <c r="N35" s="82">
        <v>0</v>
      </c>
      <c r="O35" s="82">
        <v>499931.85808672738</v>
      </c>
      <c r="Q35" s="81">
        <v>0.1535</v>
      </c>
      <c r="R35" s="81">
        <v>7.2599999999999998E-2</v>
      </c>
    </row>
    <row r="36" spans="2:18">
      <c r="B36" s="80" t="s">
        <v>328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214</v>
      </c>
      <c r="C37" t="s">
        <v>214</v>
      </c>
      <c r="D37" s="16"/>
      <c r="E37" t="s">
        <v>214</v>
      </c>
      <c r="H37" s="78">
        <v>0</v>
      </c>
      <c r="I37" t="s">
        <v>214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329</v>
      </c>
      <c r="C38" s="16"/>
      <c r="D38" s="16"/>
      <c r="H38" s="82">
        <v>3.08</v>
      </c>
      <c r="K38" s="81">
        <v>2.52E-2</v>
      </c>
      <c r="L38" s="82">
        <v>142579000</v>
      </c>
      <c r="N38" s="82">
        <v>0</v>
      </c>
      <c r="O38" s="82">
        <v>499931.85808672738</v>
      </c>
      <c r="Q38" s="81">
        <v>0.1535</v>
      </c>
      <c r="R38" s="81">
        <v>7.2599999999999998E-2</v>
      </c>
    </row>
    <row r="39" spans="2:18">
      <c r="B39" t="s">
        <v>330</v>
      </c>
      <c r="C39" t="s">
        <v>331</v>
      </c>
      <c r="D39" t="s">
        <v>123</v>
      </c>
      <c r="E39" t="s">
        <v>332</v>
      </c>
      <c r="F39" t="s">
        <v>333</v>
      </c>
      <c r="G39" t="s">
        <v>334</v>
      </c>
      <c r="H39" s="78">
        <v>0.6</v>
      </c>
      <c r="I39" t="s">
        <v>106</v>
      </c>
      <c r="J39" s="79">
        <v>2.5000000000000001E-3</v>
      </c>
      <c r="K39" s="79">
        <v>4.7899999999999998E-2</v>
      </c>
      <c r="L39" s="78">
        <v>36467000</v>
      </c>
      <c r="M39" s="78">
        <v>97.337865753421056</v>
      </c>
      <c r="N39" s="78">
        <v>0</v>
      </c>
      <c r="O39" s="78">
        <v>127289.37142241999</v>
      </c>
      <c r="P39" s="79">
        <v>0</v>
      </c>
      <c r="Q39" s="79">
        <v>3.9100000000000003E-2</v>
      </c>
      <c r="R39" s="79">
        <v>1.8499999999999999E-2</v>
      </c>
    </row>
    <row r="40" spans="2:18">
      <c r="B40" t="s">
        <v>335</v>
      </c>
      <c r="C40" t="s">
        <v>336</v>
      </c>
      <c r="D40" t="s">
        <v>337</v>
      </c>
      <c r="E40" t="s">
        <v>332</v>
      </c>
      <c r="F40" t="s">
        <v>333</v>
      </c>
      <c r="G40" t="s">
        <v>338</v>
      </c>
      <c r="H40" s="78">
        <v>0.72</v>
      </c>
      <c r="I40" t="s">
        <v>106</v>
      </c>
      <c r="J40" s="79">
        <v>7.4999999999999997E-3</v>
      </c>
      <c r="K40" s="79">
        <v>4.7600000000000003E-2</v>
      </c>
      <c r="L40" s="78">
        <v>10766000</v>
      </c>
      <c r="M40" s="78">
        <v>98.218727344417616</v>
      </c>
      <c r="N40" s="78">
        <v>0</v>
      </c>
      <c r="O40" s="78">
        <v>37919.182274637402</v>
      </c>
      <c r="P40" s="79">
        <v>2.0000000000000001E-4</v>
      </c>
      <c r="Q40" s="79">
        <v>1.1599999999999999E-2</v>
      </c>
      <c r="R40" s="79">
        <v>5.4999999999999997E-3</v>
      </c>
    </row>
    <row r="41" spans="2:18">
      <c r="B41" t="s">
        <v>339</v>
      </c>
      <c r="C41" t="s">
        <v>340</v>
      </c>
      <c r="D41" t="s">
        <v>341</v>
      </c>
      <c r="E41" t="s">
        <v>332</v>
      </c>
      <c r="F41" t="s">
        <v>333</v>
      </c>
      <c r="G41" t="s">
        <v>342</v>
      </c>
      <c r="H41" s="78">
        <v>0.4</v>
      </c>
      <c r="I41" t="s">
        <v>106</v>
      </c>
      <c r="J41" s="79">
        <v>1.2999999999999999E-3</v>
      </c>
      <c r="K41" s="79">
        <v>4.7399999999999998E-2</v>
      </c>
      <c r="L41" s="78">
        <v>2683000</v>
      </c>
      <c r="M41" s="78">
        <v>98.132473973164366</v>
      </c>
      <c r="N41" s="78">
        <v>0</v>
      </c>
      <c r="O41" s="78">
        <v>9441.5588762461994</v>
      </c>
      <c r="P41" s="79">
        <v>0</v>
      </c>
      <c r="Q41" s="79">
        <v>2.8999999999999998E-3</v>
      </c>
      <c r="R41" s="79">
        <v>1.4E-3</v>
      </c>
    </row>
    <row r="42" spans="2:18">
      <c r="B42" t="s">
        <v>343</v>
      </c>
      <c r="C42" t="s">
        <v>344</v>
      </c>
      <c r="D42" t="s">
        <v>123</v>
      </c>
      <c r="E42" t="s">
        <v>332</v>
      </c>
      <c r="F42" t="s">
        <v>333</v>
      </c>
      <c r="G42" t="s">
        <v>345</v>
      </c>
      <c r="H42" s="78">
        <v>4.6100000000000003</v>
      </c>
      <c r="I42" t="s">
        <v>106</v>
      </c>
      <c r="J42" s="79">
        <v>1.1299999999999999E-2</v>
      </c>
      <c r="K42" s="79">
        <v>1.15E-2</v>
      </c>
      <c r="L42" s="78">
        <v>56506000</v>
      </c>
      <c r="M42" s="78">
        <v>99.416231506919715</v>
      </c>
      <c r="N42" s="78">
        <v>0</v>
      </c>
      <c r="O42" s="78">
        <v>201447.62289022599</v>
      </c>
      <c r="P42" s="79">
        <v>0</v>
      </c>
      <c r="Q42" s="79">
        <v>6.1800000000000001E-2</v>
      </c>
      <c r="R42" s="79">
        <v>2.93E-2</v>
      </c>
    </row>
    <row r="43" spans="2:18">
      <c r="B43" t="s">
        <v>346</v>
      </c>
      <c r="C43" t="s">
        <v>347</v>
      </c>
      <c r="D43" t="s">
        <v>337</v>
      </c>
      <c r="E43" t="s">
        <v>332</v>
      </c>
      <c r="F43" t="s">
        <v>333</v>
      </c>
      <c r="G43" t="s">
        <v>348</v>
      </c>
      <c r="H43" s="78">
        <v>0.88</v>
      </c>
      <c r="I43" t="s">
        <v>106</v>
      </c>
      <c r="J43" s="79">
        <v>1.4999999999999999E-2</v>
      </c>
      <c r="K43" s="79">
        <v>4.6699999999999998E-2</v>
      </c>
      <c r="L43" s="78">
        <v>2891000</v>
      </c>
      <c r="M43" s="78">
        <v>98.012466665513656</v>
      </c>
      <c r="N43" s="78">
        <v>0</v>
      </c>
      <c r="O43" s="78">
        <v>10161.075914921799</v>
      </c>
      <c r="P43" s="79">
        <v>0</v>
      </c>
      <c r="Q43" s="79">
        <v>3.0999999999999999E-3</v>
      </c>
      <c r="R43" s="79">
        <v>1.5E-3</v>
      </c>
    </row>
    <row r="44" spans="2:18">
      <c r="B44" t="s">
        <v>349</v>
      </c>
      <c r="C44" t="s">
        <v>350</v>
      </c>
      <c r="D44" t="s">
        <v>337</v>
      </c>
      <c r="E44" t="s">
        <v>332</v>
      </c>
      <c r="F44" t="s">
        <v>333</v>
      </c>
      <c r="G44" t="s">
        <v>351</v>
      </c>
      <c r="H44" s="78">
        <v>1.03</v>
      </c>
      <c r="I44" t="s">
        <v>106</v>
      </c>
      <c r="J44" s="79">
        <v>2.5000000000000001E-2</v>
      </c>
      <c r="K44" s="79">
        <v>4.6199999999999998E-2</v>
      </c>
      <c r="L44" s="78">
        <v>1294000</v>
      </c>
      <c r="M44" s="78">
        <v>98.818697256568782</v>
      </c>
      <c r="N44" s="78">
        <v>0</v>
      </c>
      <c r="O44" s="78">
        <v>4585.4681978050003</v>
      </c>
      <c r="P44" s="79">
        <v>0</v>
      </c>
      <c r="Q44" s="79">
        <v>1.4E-3</v>
      </c>
      <c r="R44" s="79">
        <v>6.9999999999999999E-4</v>
      </c>
    </row>
    <row r="45" spans="2:18">
      <c r="B45" t="s">
        <v>352</v>
      </c>
      <c r="C45" t="s">
        <v>353</v>
      </c>
      <c r="D45" t="s">
        <v>123</v>
      </c>
      <c r="E45" t="s">
        <v>332</v>
      </c>
      <c r="F45" t="s">
        <v>333</v>
      </c>
      <c r="G45" t="s">
        <v>354</v>
      </c>
      <c r="H45" s="78">
        <v>4.4800000000000004</v>
      </c>
      <c r="I45" t="s">
        <v>106</v>
      </c>
      <c r="J45" s="79">
        <v>6.3E-3</v>
      </c>
      <c r="K45" s="79">
        <v>1.1299999999999999E-2</v>
      </c>
      <c r="L45" s="78">
        <v>31972000</v>
      </c>
      <c r="M45" s="78">
        <v>95.14702465751283</v>
      </c>
      <c r="N45" s="78">
        <v>0</v>
      </c>
      <c r="O45" s="78">
        <v>109087.57851047099</v>
      </c>
      <c r="P45" s="79">
        <v>0</v>
      </c>
      <c r="Q45" s="79">
        <v>3.3500000000000002E-2</v>
      </c>
      <c r="R45" s="79">
        <v>1.5800000000000002E-2</v>
      </c>
    </row>
    <row r="46" spans="2:18">
      <c r="B46" t="s">
        <v>355</v>
      </c>
      <c r="C46" s="16"/>
      <c r="D46" s="16"/>
    </row>
    <row r="47" spans="2:18">
      <c r="B47" t="s">
        <v>356</v>
      </c>
      <c r="C47" s="16"/>
      <c r="D47" s="16"/>
    </row>
    <row r="48" spans="2:18">
      <c r="B48" t="s">
        <v>357</v>
      </c>
      <c r="C48" s="16"/>
      <c r="D48" s="16"/>
    </row>
    <row r="49" spans="2:4">
      <c r="B49" t="s">
        <v>358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2468</v>
      </c>
    </row>
    <row r="3" spans="2:68">
      <c r="B3" s="2" t="s">
        <v>2</v>
      </c>
      <c r="C3" t="s">
        <v>2469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359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8">
        <v>0</v>
      </c>
      <c r="L14" t="s">
        <v>214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8">
        <v>0</v>
      </c>
      <c r="L16" t="s">
        <v>214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360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8">
        <v>0</v>
      </c>
      <c r="L18" t="s">
        <v>214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361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8">
        <v>0</v>
      </c>
      <c r="L21" t="s">
        <v>214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362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8">
        <v>0</v>
      </c>
      <c r="L23" t="s">
        <v>214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277</v>
      </c>
      <c r="C24" s="16"/>
      <c r="D24" s="16"/>
      <c r="E24" s="16"/>
      <c r="F24" s="16"/>
      <c r="G24" s="16"/>
    </row>
    <row r="25" spans="2:21">
      <c r="B25" t="s">
        <v>355</v>
      </c>
      <c r="C25" s="16"/>
      <c r="D25" s="16"/>
      <c r="E25" s="16"/>
      <c r="F25" s="16"/>
      <c r="G25" s="16"/>
    </row>
    <row r="26" spans="2:21">
      <c r="B26" t="s">
        <v>356</v>
      </c>
      <c r="C26" s="16"/>
      <c r="D26" s="16"/>
      <c r="E26" s="16"/>
      <c r="F26" s="16"/>
      <c r="G26" s="16"/>
    </row>
    <row r="27" spans="2:21">
      <c r="B27" t="s">
        <v>357</v>
      </c>
      <c r="C27" s="16"/>
      <c r="D27" s="16"/>
      <c r="E27" s="16"/>
      <c r="F27" s="16"/>
      <c r="G27" s="16"/>
    </row>
    <row r="28" spans="2:21">
      <c r="B28" t="s">
        <v>358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2468</v>
      </c>
    </row>
    <row r="3" spans="2:66">
      <c r="B3" s="2" t="s">
        <v>2</v>
      </c>
      <c r="C3" t="s">
        <v>2469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4.7300000000000004</v>
      </c>
      <c r="L11" s="7"/>
      <c r="M11" s="7"/>
      <c r="N11" s="77">
        <v>5.79E-2</v>
      </c>
      <c r="O11" s="76">
        <v>290481003.49000001</v>
      </c>
      <c r="P11" s="33"/>
      <c r="Q11" s="76">
        <v>131.88525999999999</v>
      </c>
      <c r="R11" s="76">
        <v>449070.8810927216</v>
      </c>
      <c r="S11" s="7"/>
      <c r="T11" s="77">
        <v>1</v>
      </c>
      <c r="U11" s="77">
        <v>6.5199999999999994E-2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3.99</v>
      </c>
      <c r="N12" s="81">
        <v>4.0300000000000002E-2</v>
      </c>
      <c r="O12" s="82">
        <v>204584003.49000001</v>
      </c>
      <c r="Q12" s="82">
        <v>131.88525999999999</v>
      </c>
      <c r="R12" s="82">
        <v>198480.769024679</v>
      </c>
      <c r="T12" s="81">
        <v>0.442</v>
      </c>
      <c r="U12" s="81">
        <v>2.8799999999999999E-2</v>
      </c>
    </row>
    <row r="13" spans="2:66">
      <c r="B13" s="80" t="s">
        <v>359</v>
      </c>
      <c r="C13" s="16"/>
      <c r="D13" s="16"/>
      <c r="E13" s="16"/>
      <c r="F13" s="16"/>
      <c r="K13" s="82">
        <v>4.26</v>
      </c>
      <c r="N13" s="81">
        <v>2.69E-2</v>
      </c>
      <c r="O13" s="82">
        <v>136474521.59</v>
      </c>
      <c r="Q13" s="82">
        <v>8.7666299999999993</v>
      </c>
      <c r="R13" s="82">
        <v>139540.15951985301</v>
      </c>
      <c r="T13" s="81">
        <v>0.31069999999999998</v>
      </c>
      <c r="U13" s="81">
        <v>2.0299999999999999E-2</v>
      </c>
    </row>
    <row r="14" spans="2:66">
      <c r="B14" t="s">
        <v>363</v>
      </c>
      <c r="C14" t="s">
        <v>364</v>
      </c>
      <c r="D14" t="s">
        <v>100</v>
      </c>
      <c r="E14" t="s">
        <v>123</v>
      </c>
      <c r="F14" t="s">
        <v>365</v>
      </c>
      <c r="G14" t="s">
        <v>366</v>
      </c>
      <c r="H14" t="s">
        <v>367</v>
      </c>
      <c r="I14" t="s">
        <v>150</v>
      </c>
      <c r="J14" t="s">
        <v>326</v>
      </c>
      <c r="K14" s="78">
        <v>2.4500000000000002</v>
      </c>
      <c r="L14" t="s">
        <v>102</v>
      </c>
      <c r="M14" s="79">
        <v>1E-3</v>
      </c>
      <c r="N14" s="79">
        <v>1.7100000000000001E-2</v>
      </c>
      <c r="O14" s="78">
        <v>1073000</v>
      </c>
      <c r="P14" s="78">
        <v>104.24</v>
      </c>
      <c r="Q14" s="78">
        <v>0</v>
      </c>
      <c r="R14" s="78">
        <v>1118.4952000000001</v>
      </c>
      <c r="S14" s="79">
        <v>6.9999999999999999E-4</v>
      </c>
      <c r="T14" s="79">
        <v>2.5000000000000001E-3</v>
      </c>
      <c r="U14" s="79">
        <v>2.0000000000000001E-4</v>
      </c>
    </row>
    <row r="15" spans="2:66">
      <c r="B15" t="s">
        <v>368</v>
      </c>
      <c r="C15" t="s">
        <v>369</v>
      </c>
      <c r="D15" t="s">
        <v>100</v>
      </c>
      <c r="E15" t="s">
        <v>123</v>
      </c>
      <c r="F15" t="s">
        <v>370</v>
      </c>
      <c r="G15" t="s">
        <v>366</v>
      </c>
      <c r="H15" t="s">
        <v>219</v>
      </c>
      <c r="I15" t="s">
        <v>220</v>
      </c>
      <c r="J15" t="s">
        <v>326</v>
      </c>
      <c r="K15" s="78">
        <v>2.21</v>
      </c>
      <c r="L15" t="s">
        <v>102</v>
      </c>
      <c r="M15" s="79">
        <v>8.3000000000000001E-3</v>
      </c>
      <c r="N15" s="79">
        <v>1.8700000000000001E-2</v>
      </c>
      <c r="O15" s="78">
        <v>733649</v>
      </c>
      <c r="P15" s="78">
        <v>107.19</v>
      </c>
      <c r="Q15" s="78">
        <v>0</v>
      </c>
      <c r="R15" s="78">
        <v>786.39836309999998</v>
      </c>
      <c r="S15" s="79">
        <v>2.0000000000000001E-4</v>
      </c>
      <c r="T15" s="79">
        <v>1.8E-3</v>
      </c>
      <c r="U15" s="79">
        <v>1E-4</v>
      </c>
    </row>
    <row r="16" spans="2:66">
      <c r="B16" t="s">
        <v>371</v>
      </c>
      <c r="C16" t="s">
        <v>372</v>
      </c>
      <c r="D16" t="s">
        <v>100</v>
      </c>
      <c r="E16" t="s">
        <v>123</v>
      </c>
      <c r="F16" t="s">
        <v>373</v>
      </c>
      <c r="G16" t="s">
        <v>366</v>
      </c>
      <c r="H16" t="s">
        <v>219</v>
      </c>
      <c r="I16" t="s">
        <v>220</v>
      </c>
      <c r="J16" t="s">
        <v>374</v>
      </c>
      <c r="K16" s="78">
        <v>4.38</v>
      </c>
      <c r="L16" t="s">
        <v>102</v>
      </c>
      <c r="M16" s="79">
        <v>1.2200000000000001E-2</v>
      </c>
      <c r="N16" s="79">
        <v>1.8499999999999999E-2</v>
      </c>
      <c r="O16" s="78">
        <v>25588110</v>
      </c>
      <c r="P16" s="78">
        <v>107.53</v>
      </c>
      <c r="Q16" s="78">
        <v>0</v>
      </c>
      <c r="R16" s="78">
        <v>27514.894682999999</v>
      </c>
      <c r="S16" s="79">
        <v>8.5000000000000006E-3</v>
      </c>
      <c r="T16" s="79">
        <v>6.13E-2</v>
      </c>
      <c r="U16" s="79">
        <v>4.0000000000000001E-3</v>
      </c>
    </row>
    <row r="17" spans="2:21">
      <c r="B17" t="s">
        <v>375</v>
      </c>
      <c r="C17" t="s">
        <v>376</v>
      </c>
      <c r="D17" t="s">
        <v>100</v>
      </c>
      <c r="E17" t="s">
        <v>123</v>
      </c>
      <c r="F17" t="s">
        <v>373</v>
      </c>
      <c r="G17" t="s">
        <v>366</v>
      </c>
      <c r="H17" t="s">
        <v>367</v>
      </c>
      <c r="I17" t="s">
        <v>150</v>
      </c>
      <c r="J17" t="s">
        <v>326</v>
      </c>
      <c r="K17" s="78">
        <v>1.01</v>
      </c>
      <c r="L17" t="s">
        <v>102</v>
      </c>
      <c r="M17" s="79">
        <v>0.01</v>
      </c>
      <c r="N17" s="79">
        <v>1.0800000000000001E-2</v>
      </c>
      <c r="O17" s="78">
        <v>804471</v>
      </c>
      <c r="P17" s="78">
        <v>108.32</v>
      </c>
      <c r="Q17" s="78">
        <v>8.7666299999999993</v>
      </c>
      <c r="R17" s="78">
        <v>880.16961719999995</v>
      </c>
      <c r="S17" s="79">
        <v>2E-3</v>
      </c>
      <c r="T17" s="79">
        <v>2E-3</v>
      </c>
      <c r="U17" s="79">
        <v>1E-4</v>
      </c>
    </row>
    <row r="18" spans="2:21">
      <c r="B18" t="s">
        <v>377</v>
      </c>
      <c r="C18" t="s">
        <v>378</v>
      </c>
      <c r="D18" t="s">
        <v>100</v>
      </c>
      <c r="E18" t="s">
        <v>123</v>
      </c>
      <c r="F18" t="s">
        <v>373</v>
      </c>
      <c r="G18" t="s">
        <v>366</v>
      </c>
      <c r="H18" t="s">
        <v>367</v>
      </c>
      <c r="I18" t="s">
        <v>150</v>
      </c>
      <c r="J18" t="s">
        <v>326</v>
      </c>
      <c r="K18" s="78">
        <v>3.66</v>
      </c>
      <c r="L18" t="s">
        <v>102</v>
      </c>
      <c r="M18" s="79">
        <v>5.0000000000000001E-3</v>
      </c>
      <c r="N18" s="79">
        <v>1.7999999999999999E-2</v>
      </c>
      <c r="O18" s="78">
        <v>2067261</v>
      </c>
      <c r="P18" s="78">
        <v>102.88</v>
      </c>
      <c r="Q18" s="78">
        <v>0</v>
      </c>
      <c r="R18" s="78">
        <v>2126.7981168000001</v>
      </c>
      <c r="S18" s="79">
        <v>2.7000000000000001E-3</v>
      </c>
      <c r="T18" s="79">
        <v>4.7000000000000002E-3</v>
      </c>
      <c r="U18" s="79">
        <v>2.9999999999999997E-4</v>
      </c>
    </row>
    <row r="19" spans="2:21">
      <c r="B19" t="s">
        <v>379</v>
      </c>
      <c r="C19" t="s">
        <v>380</v>
      </c>
      <c r="D19" t="s">
        <v>100</v>
      </c>
      <c r="E19" t="s">
        <v>123</v>
      </c>
      <c r="F19" t="s">
        <v>373</v>
      </c>
      <c r="G19" t="s">
        <v>366</v>
      </c>
      <c r="H19" t="s">
        <v>367</v>
      </c>
      <c r="I19" t="s">
        <v>150</v>
      </c>
      <c r="J19" t="s">
        <v>326</v>
      </c>
      <c r="K19" s="78">
        <v>1.42</v>
      </c>
      <c r="L19" t="s">
        <v>102</v>
      </c>
      <c r="M19" s="79">
        <v>9.4999999999999998E-3</v>
      </c>
      <c r="N19" s="79">
        <v>1.6500000000000001E-2</v>
      </c>
      <c r="O19" s="78">
        <v>729361.69</v>
      </c>
      <c r="P19" s="78">
        <v>108.86</v>
      </c>
      <c r="Q19" s="78">
        <v>0</v>
      </c>
      <c r="R19" s="78">
        <v>793.98313573400003</v>
      </c>
      <c r="S19" s="79">
        <v>2.3E-3</v>
      </c>
      <c r="T19" s="79">
        <v>1.8E-3</v>
      </c>
      <c r="U19" s="79">
        <v>1E-4</v>
      </c>
    </row>
    <row r="20" spans="2:21">
      <c r="B20" t="s">
        <v>381</v>
      </c>
      <c r="C20" t="s">
        <v>382</v>
      </c>
      <c r="D20" t="s">
        <v>100</v>
      </c>
      <c r="E20" t="s">
        <v>123</v>
      </c>
      <c r="F20" t="s">
        <v>373</v>
      </c>
      <c r="G20" t="s">
        <v>366</v>
      </c>
      <c r="H20" t="s">
        <v>219</v>
      </c>
      <c r="I20" t="s">
        <v>220</v>
      </c>
      <c r="J20" t="s">
        <v>326</v>
      </c>
      <c r="K20" s="78">
        <v>1.49</v>
      </c>
      <c r="L20" t="s">
        <v>102</v>
      </c>
      <c r="M20" s="79">
        <v>8.6E-3</v>
      </c>
      <c r="N20" s="79">
        <v>1.6799999999999999E-2</v>
      </c>
      <c r="O20" s="78">
        <v>1022887</v>
      </c>
      <c r="P20" s="78">
        <v>109.2</v>
      </c>
      <c r="Q20" s="78">
        <v>0</v>
      </c>
      <c r="R20" s="78">
        <v>1116.992604</v>
      </c>
      <c r="S20" s="79">
        <v>4.0000000000000002E-4</v>
      </c>
      <c r="T20" s="79">
        <v>2.5000000000000001E-3</v>
      </c>
      <c r="U20" s="79">
        <v>2.0000000000000001E-4</v>
      </c>
    </row>
    <row r="21" spans="2:21">
      <c r="B21" t="s">
        <v>383</v>
      </c>
      <c r="C21" t="s">
        <v>384</v>
      </c>
      <c r="D21" t="s">
        <v>100</v>
      </c>
      <c r="E21" t="s">
        <v>123</v>
      </c>
      <c r="F21" t="s">
        <v>373</v>
      </c>
      <c r="G21" t="s">
        <v>366</v>
      </c>
      <c r="H21" t="s">
        <v>219</v>
      </c>
      <c r="I21" t="s">
        <v>220</v>
      </c>
      <c r="J21" t="s">
        <v>385</v>
      </c>
      <c r="K21" s="78">
        <v>3.21</v>
      </c>
      <c r="L21" t="s">
        <v>102</v>
      </c>
      <c r="M21" s="79">
        <v>3.8E-3</v>
      </c>
      <c r="N21" s="79">
        <v>1.84E-2</v>
      </c>
      <c r="O21" s="78">
        <v>2127533</v>
      </c>
      <c r="P21" s="78">
        <v>102.81</v>
      </c>
      <c r="Q21" s="78">
        <v>0</v>
      </c>
      <c r="R21" s="78">
        <v>2187.3166772999998</v>
      </c>
      <c r="S21" s="79">
        <v>6.9999999999999999E-4</v>
      </c>
      <c r="T21" s="79">
        <v>4.8999999999999998E-3</v>
      </c>
      <c r="U21" s="79">
        <v>2.9999999999999997E-4</v>
      </c>
    </row>
    <row r="22" spans="2:21">
      <c r="B22" t="s">
        <v>386</v>
      </c>
      <c r="C22" t="s">
        <v>387</v>
      </c>
      <c r="D22" t="s">
        <v>100</v>
      </c>
      <c r="E22" t="s">
        <v>123</v>
      </c>
      <c r="F22" t="s">
        <v>373</v>
      </c>
      <c r="G22" t="s">
        <v>366</v>
      </c>
      <c r="H22" t="s">
        <v>219</v>
      </c>
      <c r="I22" t="s">
        <v>220</v>
      </c>
      <c r="J22" t="s">
        <v>388</v>
      </c>
      <c r="K22" s="78">
        <v>0.59</v>
      </c>
      <c r="L22" t="s">
        <v>102</v>
      </c>
      <c r="M22" s="79">
        <v>1E-3</v>
      </c>
      <c r="N22" s="79">
        <v>1.6500000000000001E-2</v>
      </c>
      <c r="O22" s="78">
        <v>915289</v>
      </c>
      <c r="P22" s="78">
        <v>107.36</v>
      </c>
      <c r="Q22" s="78">
        <v>0</v>
      </c>
      <c r="R22" s="78">
        <v>982.65427039999997</v>
      </c>
      <c r="S22" s="79">
        <v>4.0000000000000002E-4</v>
      </c>
      <c r="T22" s="79">
        <v>2.2000000000000001E-3</v>
      </c>
      <c r="U22" s="79">
        <v>1E-4</v>
      </c>
    </row>
    <row r="23" spans="2:21">
      <c r="B23" t="s">
        <v>389</v>
      </c>
      <c r="C23" t="s">
        <v>390</v>
      </c>
      <c r="D23" t="s">
        <v>100</v>
      </c>
      <c r="E23" t="s">
        <v>123</v>
      </c>
      <c r="F23" t="s">
        <v>391</v>
      </c>
      <c r="G23" t="s">
        <v>366</v>
      </c>
      <c r="H23" t="s">
        <v>219</v>
      </c>
      <c r="I23" t="s">
        <v>220</v>
      </c>
      <c r="J23" t="s">
        <v>326</v>
      </c>
      <c r="K23" s="78">
        <v>0.34</v>
      </c>
      <c r="L23" t="s">
        <v>102</v>
      </c>
      <c r="M23" s="79">
        <v>3.5499999999999997E-2</v>
      </c>
      <c r="N23" s="79">
        <v>1.0699999999999999E-2</v>
      </c>
      <c r="O23" s="78">
        <v>424434.62</v>
      </c>
      <c r="P23" s="78">
        <v>121.33</v>
      </c>
      <c r="Q23" s="78">
        <v>0</v>
      </c>
      <c r="R23" s="78">
        <v>514.96652444599999</v>
      </c>
      <c r="S23" s="79">
        <v>6.0000000000000001E-3</v>
      </c>
      <c r="T23" s="79">
        <v>1.1000000000000001E-3</v>
      </c>
      <c r="U23" s="79">
        <v>1E-4</v>
      </c>
    </row>
    <row r="24" spans="2:21">
      <c r="B24" t="s">
        <v>392</v>
      </c>
      <c r="C24" t="s">
        <v>393</v>
      </c>
      <c r="D24" t="s">
        <v>100</v>
      </c>
      <c r="E24" t="s">
        <v>123</v>
      </c>
      <c r="F24" t="s">
        <v>394</v>
      </c>
      <c r="G24" t="s">
        <v>366</v>
      </c>
      <c r="H24" t="s">
        <v>219</v>
      </c>
      <c r="I24" t="s">
        <v>220</v>
      </c>
      <c r="J24" t="s">
        <v>395</v>
      </c>
      <c r="K24" s="78">
        <v>4.57</v>
      </c>
      <c r="L24" t="s">
        <v>102</v>
      </c>
      <c r="M24" s="79">
        <v>1E-3</v>
      </c>
      <c r="N24" s="79">
        <v>1.9E-2</v>
      </c>
      <c r="O24" s="78">
        <v>36537300</v>
      </c>
      <c r="P24" s="78">
        <v>97.94</v>
      </c>
      <c r="Q24" s="78">
        <v>0</v>
      </c>
      <c r="R24" s="78">
        <v>35784.63162</v>
      </c>
      <c r="S24" s="79">
        <v>1.23E-2</v>
      </c>
      <c r="T24" s="79">
        <v>7.9699999999999993E-2</v>
      </c>
      <c r="U24" s="79">
        <v>5.1999999999999998E-3</v>
      </c>
    </row>
    <row r="25" spans="2:21">
      <c r="B25" t="s">
        <v>396</v>
      </c>
      <c r="C25" t="s">
        <v>397</v>
      </c>
      <c r="D25" t="s">
        <v>100</v>
      </c>
      <c r="E25" t="s">
        <v>123</v>
      </c>
      <c r="F25" t="s">
        <v>394</v>
      </c>
      <c r="G25" t="s">
        <v>366</v>
      </c>
      <c r="H25" t="s">
        <v>219</v>
      </c>
      <c r="I25" t="s">
        <v>220</v>
      </c>
      <c r="J25" t="s">
        <v>398</v>
      </c>
      <c r="K25" s="78">
        <v>4.91</v>
      </c>
      <c r="L25" t="s">
        <v>102</v>
      </c>
      <c r="M25" s="79">
        <v>1.3899999999999999E-2</v>
      </c>
      <c r="N25" s="79">
        <v>1.7999999999999999E-2</v>
      </c>
      <c r="O25" s="78">
        <v>49038000</v>
      </c>
      <c r="P25" s="78">
        <v>99.5</v>
      </c>
      <c r="Q25" s="78">
        <v>0</v>
      </c>
      <c r="R25" s="78">
        <v>48792.81</v>
      </c>
      <c r="S25" s="79">
        <v>2.4500000000000001E-2</v>
      </c>
      <c r="T25" s="79">
        <v>0.1087</v>
      </c>
      <c r="U25" s="79">
        <v>7.1000000000000004E-3</v>
      </c>
    </row>
    <row r="26" spans="2:21">
      <c r="B26" t="s">
        <v>399</v>
      </c>
      <c r="C26" t="s">
        <v>400</v>
      </c>
      <c r="D26" t="s">
        <v>100</v>
      </c>
      <c r="E26" t="s">
        <v>123</v>
      </c>
      <c r="F26" t="s">
        <v>401</v>
      </c>
      <c r="G26" t="s">
        <v>366</v>
      </c>
      <c r="H26" t="s">
        <v>219</v>
      </c>
      <c r="I26" t="s">
        <v>220</v>
      </c>
      <c r="J26" t="s">
        <v>402</v>
      </c>
      <c r="K26" s="78">
        <v>4</v>
      </c>
      <c r="L26" t="s">
        <v>102</v>
      </c>
      <c r="M26" s="79">
        <v>1.7500000000000002E-2</v>
      </c>
      <c r="N26" s="79">
        <v>1.9E-2</v>
      </c>
      <c r="O26" s="78">
        <v>4303317.5599999996</v>
      </c>
      <c r="P26" s="78">
        <v>108.29</v>
      </c>
      <c r="Q26" s="78">
        <v>0</v>
      </c>
      <c r="R26" s="78">
        <v>4660.0625857240002</v>
      </c>
      <c r="S26" s="79">
        <v>1.2999999999999999E-3</v>
      </c>
      <c r="T26" s="79">
        <v>1.04E-2</v>
      </c>
      <c r="U26" s="79">
        <v>6.9999999999999999E-4</v>
      </c>
    </row>
    <row r="27" spans="2:21">
      <c r="B27" t="s">
        <v>403</v>
      </c>
      <c r="C27" t="s">
        <v>404</v>
      </c>
      <c r="D27" t="s">
        <v>100</v>
      </c>
      <c r="E27" t="s">
        <v>123</v>
      </c>
      <c r="F27" t="s">
        <v>401</v>
      </c>
      <c r="G27" t="s">
        <v>366</v>
      </c>
      <c r="H27" t="s">
        <v>219</v>
      </c>
      <c r="I27" t="s">
        <v>220</v>
      </c>
      <c r="J27" t="s">
        <v>385</v>
      </c>
      <c r="K27" s="78">
        <v>2.5099999999999998</v>
      </c>
      <c r="L27" t="s">
        <v>102</v>
      </c>
      <c r="M27" s="79">
        <v>6.0000000000000001E-3</v>
      </c>
      <c r="N27" s="79">
        <v>1.83E-2</v>
      </c>
      <c r="O27" s="78">
        <v>1263600.06</v>
      </c>
      <c r="P27" s="78">
        <v>107.21</v>
      </c>
      <c r="Q27" s="78">
        <v>0</v>
      </c>
      <c r="R27" s="78">
        <v>1354.7056243259999</v>
      </c>
      <c r="S27" s="79">
        <v>1.1000000000000001E-3</v>
      </c>
      <c r="T27" s="79">
        <v>3.0000000000000001E-3</v>
      </c>
      <c r="U27" s="79">
        <v>2.0000000000000001E-4</v>
      </c>
    </row>
    <row r="28" spans="2:21">
      <c r="B28" t="s">
        <v>405</v>
      </c>
      <c r="C28" t="s">
        <v>406</v>
      </c>
      <c r="D28" t="s">
        <v>100</v>
      </c>
      <c r="E28" t="s">
        <v>123</v>
      </c>
      <c r="F28" t="s">
        <v>401</v>
      </c>
      <c r="G28" t="s">
        <v>366</v>
      </c>
      <c r="H28" t="s">
        <v>219</v>
      </c>
      <c r="I28" t="s">
        <v>220</v>
      </c>
      <c r="J28" t="s">
        <v>326</v>
      </c>
      <c r="K28" s="78">
        <v>0.36</v>
      </c>
      <c r="L28" t="s">
        <v>102</v>
      </c>
      <c r="M28" s="79">
        <v>0.05</v>
      </c>
      <c r="N28" s="79">
        <v>1.0999999999999999E-2</v>
      </c>
      <c r="O28" s="78">
        <v>704986.34</v>
      </c>
      <c r="P28" s="78">
        <v>114.9</v>
      </c>
      <c r="Q28" s="78">
        <v>0</v>
      </c>
      <c r="R28" s="78">
        <v>810.02930465999998</v>
      </c>
      <c r="S28" s="79">
        <v>6.9999999999999999E-4</v>
      </c>
      <c r="T28" s="79">
        <v>1.8E-3</v>
      </c>
      <c r="U28" s="79">
        <v>1E-4</v>
      </c>
    </row>
    <row r="29" spans="2:21">
      <c r="B29" t="s">
        <v>407</v>
      </c>
      <c r="C29" t="s">
        <v>408</v>
      </c>
      <c r="D29" t="s">
        <v>100</v>
      </c>
      <c r="E29" t="s">
        <v>123</v>
      </c>
      <c r="F29" t="s">
        <v>401</v>
      </c>
      <c r="G29" t="s">
        <v>366</v>
      </c>
      <c r="H29" t="s">
        <v>409</v>
      </c>
      <c r="I29" t="s">
        <v>150</v>
      </c>
      <c r="J29" t="s">
        <v>326</v>
      </c>
      <c r="K29" s="78">
        <v>0.16</v>
      </c>
      <c r="L29" t="s">
        <v>102</v>
      </c>
      <c r="M29" s="79">
        <v>4.2000000000000003E-2</v>
      </c>
      <c r="N29" s="79">
        <v>1.0800000000000001E-2</v>
      </c>
      <c r="O29" s="78">
        <v>210667.06</v>
      </c>
      <c r="P29" s="78">
        <v>115.61</v>
      </c>
      <c r="Q29" s="78">
        <v>0</v>
      </c>
      <c r="R29" s="78">
        <v>243.55218806600001</v>
      </c>
      <c r="S29" s="79">
        <v>5.9999999999999995E-4</v>
      </c>
      <c r="T29" s="79">
        <v>5.0000000000000001E-4</v>
      </c>
      <c r="U29" s="79">
        <v>0</v>
      </c>
    </row>
    <row r="30" spans="2:21">
      <c r="B30" t="s">
        <v>410</v>
      </c>
      <c r="C30" t="s">
        <v>411</v>
      </c>
      <c r="D30" t="s">
        <v>100</v>
      </c>
      <c r="E30" t="s">
        <v>123</v>
      </c>
      <c r="F30" t="s">
        <v>370</v>
      </c>
      <c r="G30" t="s">
        <v>366</v>
      </c>
      <c r="H30" t="s">
        <v>412</v>
      </c>
      <c r="I30" t="s">
        <v>220</v>
      </c>
      <c r="J30" t="s">
        <v>326</v>
      </c>
      <c r="K30" s="78">
        <v>4.9400000000000004</v>
      </c>
      <c r="L30" t="s">
        <v>102</v>
      </c>
      <c r="M30" s="79">
        <v>2.7799999999999998E-2</v>
      </c>
      <c r="N30" s="79">
        <v>4.2200000000000001E-2</v>
      </c>
      <c r="O30" s="78">
        <v>12</v>
      </c>
      <c r="P30" s="78">
        <v>5116000</v>
      </c>
      <c r="Q30" s="78">
        <v>0</v>
      </c>
      <c r="R30" s="78">
        <v>613.91999999999996</v>
      </c>
      <c r="S30" s="79">
        <v>0</v>
      </c>
      <c r="T30" s="79">
        <v>1.4E-3</v>
      </c>
      <c r="U30" s="79">
        <v>1E-4</v>
      </c>
    </row>
    <row r="31" spans="2:21">
      <c r="B31" t="s">
        <v>413</v>
      </c>
      <c r="C31" t="s">
        <v>414</v>
      </c>
      <c r="D31" t="s">
        <v>100</v>
      </c>
      <c r="E31" t="s">
        <v>123</v>
      </c>
      <c r="F31" t="s">
        <v>415</v>
      </c>
      <c r="G31" t="s">
        <v>127</v>
      </c>
      <c r="H31" t="s">
        <v>412</v>
      </c>
      <c r="I31" t="s">
        <v>220</v>
      </c>
      <c r="J31" t="s">
        <v>326</v>
      </c>
      <c r="K31" s="78">
        <v>0.03</v>
      </c>
      <c r="L31" t="s">
        <v>102</v>
      </c>
      <c r="M31" s="79">
        <v>2.1499999999999998E-2</v>
      </c>
      <c r="N31" s="79">
        <v>5.8299999999999998E-2</v>
      </c>
      <c r="O31" s="78">
        <v>16305.76</v>
      </c>
      <c r="P31" s="78">
        <v>110.02</v>
      </c>
      <c r="Q31" s="78">
        <v>0</v>
      </c>
      <c r="R31" s="78">
        <v>17.939597152000001</v>
      </c>
      <c r="S31" s="79">
        <v>2.9999999999999997E-4</v>
      </c>
      <c r="T31" s="79">
        <v>0</v>
      </c>
      <c r="U31" s="79">
        <v>0</v>
      </c>
    </row>
    <row r="32" spans="2:21">
      <c r="B32" t="s">
        <v>416</v>
      </c>
      <c r="C32" t="s">
        <v>417</v>
      </c>
      <c r="D32" t="s">
        <v>100</v>
      </c>
      <c r="E32" t="s">
        <v>123</v>
      </c>
      <c r="F32" t="s">
        <v>418</v>
      </c>
      <c r="G32" t="s">
        <v>366</v>
      </c>
      <c r="H32" t="s">
        <v>419</v>
      </c>
      <c r="I32" t="s">
        <v>220</v>
      </c>
      <c r="J32" t="s">
        <v>326</v>
      </c>
      <c r="K32" s="78">
        <v>2.23</v>
      </c>
      <c r="L32" t="s">
        <v>102</v>
      </c>
      <c r="M32" s="79">
        <v>2E-3</v>
      </c>
      <c r="N32" s="79">
        <v>1.9699999999999999E-2</v>
      </c>
      <c r="O32" s="78">
        <v>1471139</v>
      </c>
      <c r="P32" s="78">
        <v>103.2</v>
      </c>
      <c r="Q32" s="78">
        <v>0</v>
      </c>
      <c r="R32" s="78">
        <v>1518.2154479999999</v>
      </c>
      <c r="S32" s="79">
        <v>2.5999999999999999E-3</v>
      </c>
      <c r="T32" s="79">
        <v>3.3999999999999998E-3</v>
      </c>
      <c r="U32" s="79">
        <v>2.0000000000000001E-4</v>
      </c>
    </row>
    <row r="33" spans="2:21">
      <c r="B33" t="s">
        <v>420</v>
      </c>
      <c r="C33" t="s">
        <v>421</v>
      </c>
      <c r="D33" t="s">
        <v>100</v>
      </c>
      <c r="E33" t="s">
        <v>123</v>
      </c>
      <c r="F33" t="s">
        <v>418</v>
      </c>
      <c r="G33" t="s">
        <v>366</v>
      </c>
      <c r="H33" t="s">
        <v>419</v>
      </c>
      <c r="I33" t="s">
        <v>220</v>
      </c>
      <c r="J33" t="s">
        <v>326</v>
      </c>
      <c r="K33" s="78">
        <v>0.67</v>
      </c>
      <c r="L33" t="s">
        <v>102</v>
      </c>
      <c r="M33" s="79">
        <v>6.7999999999999996E-3</v>
      </c>
      <c r="N33" s="79">
        <v>1.2999999999999999E-2</v>
      </c>
      <c r="O33" s="78">
        <v>1522447.41</v>
      </c>
      <c r="P33" s="78">
        <v>109.45</v>
      </c>
      <c r="Q33" s="78">
        <v>0</v>
      </c>
      <c r="R33" s="78">
        <v>1666.318690245</v>
      </c>
      <c r="S33" s="79">
        <v>3.3999999999999998E-3</v>
      </c>
      <c r="T33" s="79">
        <v>3.7000000000000002E-3</v>
      </c>
      <c r="U33" s="79">
        <v>2.0000000000000001E-4</v>
      </c>
    </row>
    <row r="34" spans="2:21">
      <c r="B34" t="s">
        <v>422</v>
      </c>
      <c r="C34" t="s">
        <v>423</v>
      </c>
      <c r="D34" t="s">
        <v>100</v>
      </c>
      <c r="E34" t="s">
        <v>123</v>
      </c>
      <c r="F34" t="s">
        <v>424</v>
      </c>
      <c r="G34" t="s">
        <v>112</v>
      </c>
      <c r="H34" t="s">
        <v>425</v>
      </c>
      <c r="I34" t="s">
        <v>220</v>
      </c>
      <c r="J34" t="s">
        <v>426</v>
      </c>
      <c r="K34" s="78">
        <v>1.66</v>
      </c>
      <c r="L34" t="s">
        <v>102</v>
      </c>
      <c r="M34" s="79">
        <v>4.9500000000000002E-2</v>
      </c>
      <c r="N34" s="79">
        <v>0.1169</v>
      </c>
      <c r="O34" s="78">
        <v>1813550.13</v>
      </c>
      <c r="P34" s="78">
        <v>120.04</v>
      </c>
      <c r="Q34" s="78">
        <v>0</v>
      </c>
      <c r="R34" s="78">
        <v>2176.9855760519999</v>
      </c>
      <c r="S34" s="79">
        <v>3.3E-3</v>
      </c>
      <c r="T34" s="79">
        <v>4.7999999999999996E-3</v>
      </c>
      <c r="U34" s="79">
        <v>2.9999999999999997E-4</v>
      </c>
    </row>
    <row r="35" spans="2:21">
      <c r="B35" t="s">
        <v>427</v>
      </c>
      <c r="C35" t="s">
        <v>428</v>
      </c>
      <c r="D35" t="s">
        <v>100</v>
      </c>
      <c r="E35" t="s">
        <v>123</v>
      </c>
      <c r="F35" t="s">
        <v>429</v>
      </c>
      <c r="G35" t="s">
        <v>430</v>
      </c>
      <c r="H35" t="s">
        <v>214</v>
      </c>
      <c r="I35" t="s">
        <v>215</v>
      </c>
      <c r="J35" t="s">
        <v>431</v>
      </c>
      <c r="K35" s="78">
        <v>0.01</v>
      </c>
      <c r="L35" t="s">
        <v>102</v>
      </c>
      <c r="M35" s="79">
        <v>6.9000000000000006E-2</v>
      </c>
      <c r="N35" s="79">
        <v>99.99</v>
      </c>
      <c r="O35" s="78">
        <v>58893.84</v>
      </c>
      <c r="P35" s="78">
        <v>12.31</v>
      </c>
      <c r="Q35" s="78">
        <v>0</v>
      </c>
      <c r="R35" s="78">
        <v>7.249831704</v>
      </c>
      <c r="S35" s="79">
        <v>2.9999999999999997E-4</v>
      </c>
      <c r="T35" s="79">
        <v>0</v>
      </c>
      <c r="U35" s="79">
        <v>0</v>
      </c>
    </row>
    <row r="36" spans="2:21">
      <c r="B36" t="s">
        <v>432</v>
      </c>
      <c r="C36" t="s">
        <v>433</v>
      </c>
      <c r="D36" t="s">
        <v>100</v>
      </c>
      <c r="E36" t="s">
        <v>123</v>
      </c>
      <c r="F36" t="s">
        <v>434</v>
      </c>
      <c r="G36" t="s">
        <v>112</v>
      </c>
      <c r="H36" t="s">
        <v>214</v>
      </c>
      <c r="I36" t="s">
        <v>215</v>
      </c>
      <c r="J36" t="s">
        <v>435</v>
      </c>
      <c r="K36" s="78">
        <v>3.33</v>
      </c>
      <c r="L36" t="s">
        <v>102</v>
      </c>
      <c r="M36" s="79">
        <v>3.6999999999999998E-2</v>
      </c>
      <c r="N36" s="79">
        <v>8.2199999999999995E-2</v>
      </c>
      <c r="O36" s="78">
        <v>4034668.44</v>
      </c>
      <c r="P36" s="78">
        <v>95.86</v>
      </c>
      <c r="Q36" s="78">
        <v>0</v>
      </c>
      <c r="R36" s="78">
        <v>3867.6331665839998</v>
      </c>
      <c r="S36" s="79">
        <v>4.1999999999999997E-3</v>
      </c>
      <c r="T36" s="79">
        <v>8.6E-3</v>
      </c>
      <c r="U36" s="79">
        <v>5.9999999999999995E-4</v>
      </c>
    </row>
    <row r="37" spans="2:21">
      <c r="B37" t="s">
        <v>436</v>
      </c>
      <c r="C37" t="s">
        <v>437</v>
      </c>
      <c r="D37" t="s">
        <v>100</v>
      </c>
      <c r="E37" t="s">
        <v>123</v>
      </c>
      <c r="F37" t="s">
        <v>438</v>
      </c>
      <c r="G37" t="s">
        <v>112</v>
      </c>
      <c r="H37" t="s">
        <v>214</v>
      </c>
      <c r="I37" t="s">
        <v>215</v>
      </c>
      <c r="J37" t="s">
        <v>426</v>
      </c>
      <c r="K37" s="78">
        <v>1.76</v>
      </c>
      <c r="L37" t="s">
        <v>102</v>
      </c>
      <c r="M37" s="79">
        <v>6.8000000000000005E-2</v>
      </c>
      <c r="N37" s="79">
        <v>2.4519000000000002</v>
      </c>
      <c r="O37" s="78">
        <v>13637.68</v>
      </c>
      <c r="P37" s="78">
        <v>25.2</v>
      </c>
      <c r="Q37" s="78">
        <v>0</v>
      </c>
      <c r="R37" s="78">
        <v>3.4366953599999999</v>
      </c>
      <c r="S37" s="79">
        <v>0</v>
      </c>
      <c r="T37" s="79">
        <v>0</v>
      </c>
      <c r="U37" s="79">
        <v>0</v>
      </c>
    </row>
    <row r="38" spans="2:21">
      <c r="B38" s="80" t="s">
        <v>296</v>
      </c>
      <c r="C38" s="16"/>
      <c r="D38" s="16"/>
      <c r="E38" s="16"/>
      <c r="F38" s="16"/>
      <c r="K38" s="82">
        <v>1.6</v>
      </c>
      <c r="N38" s="81">
        <v>6.0600000000000001E-2</v>
      </c>
      <c r="O38" s="82">
        <v>12426496.65</v>
      </c>
      <c r="Q38" s="82">
        <v>123.11863</v>
      </c>
      <c r="R38" s="82">
        <v>11981.782703579</v>
      </c>
      <c r="T38" s="81">
        <v>2.6700000000000002E-2</v>
      </c>
      <c r="U38" s="81">
        <v>1.6999999999999999E-3</v>
      </c>
    </row>
    <row r="39" spans="2:21">
      <c r="B39" t="s">
        <v>439</v>
      </c>
      <c r="C39" t="s">
        <v>440</v>
      </c>
      <c r="D39" t="s">
        <v>100</v>
      </c>
      <c r="E39" t="s">
        <v>123</v>
      </c>
      <c r="F39" t="s">
        <v>441</v>
      </c>
      <c r="G39" t="s">
        <v>366</v>
      </c>
      <c r="H39" t="s">
        <v>219</v>
      </c>
      <c r="I39" t="s">
        <v>220</v>
      </c>
      <c r="J39" t="s">
        <v>326</v>
      </c>
      <c r="K39" s="78">
        <v>1.17</v>
      </c>
      <c r="L39" t="s">
        <v>102</v>
      </c>
      <c r="M39" s="79">
        <v>1.8700000000000001E-2</v>
      </c>
      <c r="N39" s="79">
        <v>4.8399999999999999E-2</v>
      </c>
      <c r="O39" s="78">
        <v>507463.6</v>
      </c>
      <c r="P39" s="78">
        <v>97.17</v>
      </c>
      <c r="Q39" s="78">
        <v>0</v>
      </c>
      <c r="R39" s="78">
        <v>493.10238012000002</v>
      </c>
      <c r="S39" s="79">
        <v>8.9999999999999998E-4</v>
      </c>
      <c r="T39" s="79">
        <v>1.1000000000000001E-3</v>
      </c>
      <c r="U39" s="79">
        <v>1E-4</v>
      </c>
    </row>
    <row r="40" spans="2:21">
      <c r="B40" t="s">
        <v>442</v>
      </c>
      <c r="C40" t="s">
        <v>443</v>
      </c>
      <c r="D40" t="s">
        <v>100</v>
      </c>
      <c r="E40" t="s">
        <v>123</v>
      </c>
      <c r="F40" t="s">
        <v>441</v>
      </c>
      <c r="G40" t="s">
        <v>366</v>
      </c>
      <c r="H40" t="s">
        <v>367</v>
      </c>
      <c r="I40" t="s">
        <v>150</v>
      </c>
      <c r="J40" t="s">
        <v>326</v>
      </c>
      <c r="K40" s="78">
        <v>3.83</v>
      </c>
      <c r="L40" t="s">
        <v>102</v>
      </c>
      <c r="M40" s="79">
        <v>2.6800000000000001E-2</v>
      </c>
      <c r="N40" s="79">
        <v>4.5699999999999998E-2</v>
      </c>
      <c r="O40" s="78">
        <v>1014869.55</v>
      </c>
      <c r="P40" s="78">
        <v>93.96</v>
      </c>
      <c r="Q40" s="78">
        <v>0</v>
      </c>
      <c r="R40" s="78">
        <v>953.57142918</v>
      </c>
      <c r="S40" s="79">
        <v>4.0000000000000002E-4</v>
      </c>
      <c r="T40" s="79">
        <v>2.0999999999999999E-3</v>
      </c>
      <c r="U40" s="79">
        <v>1E-4</v>
      </c>
    </row>
    <row r="41" spans="2:21">
      <c r="B41" t="s">
        <v>444</v>
      </c>
      <c r="C41" t="s">
        <v>445</v>
      </c>
      <c r="D41" t="s">
        <v>100</v>
      </c>
      <c r="E41" t="s">
        <v>123</v>
      </c>
      <c r="F41" t="s">
        <v>370</v>
      </c>
      <c r="G41" t="s">
        <v>366</v>
      </c>
      <c r="H41" t="s">
        <v>219</v>
      </c>
      <c r="I41" t="s">
        <v>220</v>
      </c>
      <c r="J41" t="s">
        <v>326</v>
      </c>
      <c r="K41" s="78">
        <v>1.9</v>
      </c>
      <c r="L41" t="s">
        <v>102</v>
      </c>
      <c r="M41" s="79">
        <v>2.0199999999999999E-2</v>
      </c>
      <c r="N41" s="79">
        <v>4.5499999999999999E-2</v>
      </c>
      <c r="O41" s="78">
        <v>464683</v>
      </c>
      <c r="P41" s="78">
        <v>95.58</v>
      </c>
      <c r="Q41" s="78">
        <v>0</v>
      </c>
      <c r="R41" s="78">
        <v>444.14401140000001</v>
      </c>
      <c r="S41" s="79">
        <v>5.9999999999999995E-4</v>
      </c>
      <c r="T41" s="79">
        <v>1E-3</v>
      </c>
      <c r="U41" s="79">
        <v>1E-4</v>
      </c>
    </row>
    <row r="42" spans="2:21">
      <c r="B42" t="s">
        <v>446</v>
      </c>
      <c r="C42" t="s">
        <v>447</v>
      </c>
      <c r="D42" t="s">
        <v>100</v>
      </c>
      <c r="E42" t="s">
        <v>123</v>
      </c>
      <c r="F42" t="s">
        <v>370</v>
      </c>
      <c r="G42" t="s">
        <v>366</v>
      </c>
      <c r="H42" t="s">
        <v>219</v>
      </c>
      <c r="I42" t="s">
        <v>220</v>
      </c>
      <c r="J42" t="s">
        <v>326</v>
      </c>
      <c r="K42" s="78">
        <v>1</v>
      </c>
      <c r="L42" t="s">
        <v>102</v>
      </c>
      <c r="M42" s="79">
        <v>3.0099999999999998E-2</v>
      </c>
      <c r="N42" s="79">
        <v>4.7500000000000001E-2</v>
      </c>
      <c r="O42" s="78">
        <v>2808730</v>
      </c>
      <c r="P42" s="78">
        <v>98.35</v>
      </c>
      <c r="Q42" s="78">
        <v>42.271389999999997</v>
      </c>
      <c r="R42" s="78">
        <v>2804.6573450000001</v>
      </c>
      <c r="S42" s="79">
        <v>2.3999999999999998E-3</v>
      </c>
      <c r="T42" s="79">
        <v>6.1999999999999998E-3</v>
      </c>
      <c r="U42" s="79">
        <v>4.0000000000000002E-4</v>
      </c>
    </row>
    <row r="43" spans="2:21">
      <c r="B43" t="s">
        <v>448</v>
      </c>
      <c r="C43" t="s">
        <v>449</v>
      </c>
      <c r="D43" t="s">
        <v>100</v>
      </c>
      <c r="E43" t="s">
        <v>123</v>
      </c>
      <c r="F43" t="s">
        <v>450</v>
      </c>
      <c r="G43" t="s">
        <v>451</v>
      </c>
      <c r="H43" t="s">
        <v>419</v>
      </c>
      <c r="I43" t="s">
        <v>220</v>
      </c>
      <c r="J43" t="s">
        <v>326</v>
      </c>
      <c r="K43" s="78">
        <v>2.1800000000000002</v>
      </c>
      <c r="L43" t="s">
        <v>102</v>
      </c>
      <c r="M43" s="79">
        <v>5.45E-2</v>
      </c>
      <c r="N43" s="79">
        <v>0.1041</v>
      </c>
      <c r="O43" s="78">
        <v>1264127.3799999999</v>
      </c>
      <c r="P43" s="78">
        <v>90.24</v>
      </c>
      <c r="Q43" s="78">
        <v>0</v>
      </c>
      <c r="R43" s="78">
        <v>1140.7485477119999</v>
      </c>
      <c r="S43" s="79">
        <v>4.1999999999999997E-3</v>
      </c>
      <c r="T43" s="79">
        <v>2.5000000000000001E-3</v>
      </c>
      <c r="U43" s="79">
        <v>2.0000000000000001E-4</v>
      </c>
    </row>
    <row r="44" spans="2:21">
      <c r="B44" t="s">
        <v>452</v>
      </c>
      <c r="C44" t="s">
        <v>453</v>
      </c>
      <c r="D44" t="s">
        <v>100</v>
      </c>
      <c r="E44" t="s">
        <v>123</v>
      </c>
      <c r="F44" t="s">
        <v>454</v>
      </c>
      <c r="G44" t="s">
        <v>430</v>
      </c>
      <c r="H44" t="s">
        <v>276</v>
      </c>
      <c r="I44" t="s">
        <v>220</v>
      </c>
      <c r="J44" t="s">
        <v>326</v>
      </c>
      <c r="K44" s="78">
        <v>0.75</v>
      </c>
      <c r="L44" t="s">
        <v>102</v>
      </c>
      <c r="M44" s="79">
        <v>0.05</v>
      </c>
      <c r="N44" s="79">
        <v>6.6900000000000001E-2</v>
      </c>
      <c r="O44" s="78">
        <v>324569.96000000002</v>
      </c>
      <c r="P44" s="78">
        <v>100.08</v>
      </c>
      <c r="Q44" s="78">
        <v>0</v>
      </c>
      <c r="R44" s="78">
        <v>324.82961596799998</v>
      </c>
      <c r="S44" s="79">
        <v>4.7000000000000002E-3</v>
      </c>
      <c r="T44" s="79">
        <v>6.9999999999999999E-4</v>
      </c>
      <c r="U44" s="79">
        <v>0</v>
      </c>
    </row>
    <row r="45" spans="2:21">
      <c r="B45" t="s">
        <v>455</v>
      </c>
      <c r="C45" t="s">
        <v>456</v>
      </c>
      <c r="D45" t="s">
        <v>100</v>
      </c>
      <c r="E45" t="s">
        <v>123</v>
      </c>
      <c r="F45" t="s">
        <v>457</v>
      </c>
      <c r="G45" t="s">
        <v>458</v>
      </c>
      <c r="H45" t="s">
        <v>459</v>
      </c>
      <c r="I45" t="s">
        <v>150</v>
      </c>
      <c r="J45" t="s">
        <v>326</v>
      </c>
      <c r="K45" s="78">
        <v>0.34</v>
      </c>
      <c r="L45" t="s">
        <v>102</v>
      </c>
      <c r="M45" s="79">
        <v>5.8500000000000003E-2</v>
      </c>
      <c r="N45" s="79">
        <v>0.1434</v>
      </c>
      <c r="O45" s="78">
        <v>54583.83</v>
      </c>
      <c r="P45" s="78">
        <v>101.04</v>
      </c>
      <c r="Q45" s="78">
        <v>0</v>
      </c>
      <c r="R45" s="78">
        <v>55.151501832000001</v>
      </c>
      <c r="S45" s="79">
        <v>2.7000000000000001E-3</v>
      </c>
      <c r="T45" s="79">
        <v>1E-4</v>
      </c>
      <c r="U45" s="79">
        <v>0</v>
      </c>
    </row>
    <row r="46" spans="2:21">
      <c r="B46" t="s">
        <v>460</v>
      </c>
      <c r="C46" t="s">
        <v>461</v>
      </c>
      <c r="D46" t="s">
        <v>100</v>
      </c>
      <c r="E46" t="s">
        <v>123</v>
      </c>
      <c r="F46" t="s">
        <v>462</v>
      </c>
      <c r="G46" t="s">
        <v>451</v>
      </c>
      <c r="H46" t="s">
        <v>214</v>
      </c>
      <c r="I46" t="s">
        <v>215</v>
      </c>
      <c r="J46" t="s">
        <v>463</v>
      </c>
      <c r="L46" t="s">
        <v>102</v>
      </c>
      <c r="M46" s="79">
        <v>3.95E-2</v>
      </c>
      <c r="N46" s="79">
        <v>0</v>
      </c>
      <c r="O46" s="78">
        <v>651885</v>
      </c>
      <c r="P46" s="78">
        <v>81</v>
      </c>
      <c r="Q46" s="78">
        <v>0</v>
      </c>
      <c r="R46" s="78">
        <v>528.02684999999997</v>
      </c>
      <c r="S46" s="79">
        <v>1.1999999999999999E-3</v>
      </c>
      <c r="T46" s="79">
        <v>1.1999999999999999E-3</v>
      </c>
      <c r="U46" s="79">
        <v>1E-4</v>
      </c>
    </row>
    <row r="47" spans="2:21">
      <c r="B47" t="s">
        <v>464</v>
      </c>
      <c r="C47" t="s">
        <v>465</v>
      </c>
      <c r="D47" t="s">
        <v>100</v>
      </c>
      <c r="E47" t="s">
        <v>123</v>
      </c>
      <c r="F47" t="s">
        <v>462</v>
      </c>
      <c r="G47" t="s">
        <v>451</v>
      </c>
      <c r="H47" t="s">
        <v>214</v>
      </c>
      <c r="I47" t="s">
        <v>215</v>
      </c>
      <c r="J47" t="s">
        <v>466</v>
      </c>
      <c r="K47" s="78">
        <v>0</v>
      </c>
      <c r="L47" t="s">
        <v>102</v>
      </c>
      <c r="M47" s="79">
        <v>0.03</v>
      </c>
      <c r="N47" s="79">
        <v>0</v>
      </c>
      <c r="O47" s="78">
        <v>11270.4</v>
      </c>
      <c r="P47" s="78">
        <v>18</v>
      </c>
      <c r="Q47" s="78">
        <v>0</v>
      </c>
      <c r="R47" s="78">
        <v>2.0286719999999998</v>
      </c>
      <c r="S47" s="79">
        <v>0</v>
      </c>
      <c r="T47" s="79">
        <v>0</v>
      </c>
      <c r="U47" s="79">
        <v>0</v>
      </c>
    </row>
    <row r="48" spans="2:21">
      <c r="B48" t="s">
        <v>467</v>
      </c>
      <c r="C48" t="s">
        <v>468</v>
      </c>
      <c r="D48" t="s">
        <v>100</v>
      </c>
      <c r="E48" t="s">
        <v>123</v>
      </c>
      <c r="F48" t="s">
        <v>469</v>
      </c>
      <c r="G48" t="s">
        <v>430</v>
      </c>
      <c r="H48" t="s">
        <v>214</v>
      </c>
      <c r="I48" t="s">
        <v>215</v>
      </c>
      <c r="J48" t="s">
        <v>326</v>
      </c>
      <c r="K48" s="78">
        <v>0.01</v>
      </c>
      <c r="L48" t="s">
        <v>102</v>
      </c>
      <c r="M48" s="79">
        <v>5.8000000000000003E-2</v>
      </c>
      <c r="N48" s="79">
        <v>0.37630000000000002</v>
      </c>
      <c r="O48" s="78">
        <v>0</v>
      </c>
      <c r="P48" s="78">
        <v>0</v>
      </c>
      <c r="Q48" s="78">
        <v>80.847239999999999</v>
      </c>
      <c r="R48" s="78">
        <v>80.847239999999999</v>
      </c>
      <c r="S48" s="79">
        <v>0</v>
      </c>
      <c r="T48" s="79">
        <v>2.0000000000000001E-4</v>
      </c>
      <c r="U48" s="79">
        <v>0</v>
      </c>
    </row>
    <row r="49" spans="2:21">
      <c r="B49" t="s">
        <v>470</v>
      </c>
      <c r="C49" t="s">
        <v>471</v>
      </c>
      <c r="D49" t="s">
        <v>100</v>
      </c>
      <c r="E49" t="s">
        <v>123</v>
      </c>
      <c r="F49" t="s">
        <v>472</v>
      </c>
      <c r="G49" t="s">
        <v>132</v>
      </c>
      <c r="H49" t="s">
        <v>214</v>
      </c>
      <c r="I49" t="s">
        <v>215</v>
      </c>
      <c r="J49" t="s">
        <v>473</v>
      </c>
      <c r="K49" s="78">
        <v>1.62</v>
      </c>
      <c r="L49" t="s">
        <v>102</v>
      </c>
      <c r="M49" s="79">
        <v>3.85E-2</v>
      </c>
      <c r="N49" s="79">
        <v>6.0199999999999997E-2</v>
      </c>
      <c r="O49" s="78">
        <v>4723658.38</v>
      </c>
      <c r="P49" s="78">
        <v>97.44</v>
      </c>
      <c r="Q49" s="78">
        <v>0</v>
      </c>
      <c r="R49" s="78">
        <v>4602.7327254720003</v>
      </c>
      <c r="S49" s="79">
        <v>9.4999999999999998E-3</v>
      </c>
      <c r="T49" s="79">
        <v>1.0200000000000001E-2</v>
      </c>
      <c r="U49" s="79">
        <v>6.9999999999999999E-4</v>
      </c>
    </row>
    <row r="50" spans="2:21">
      <c r="B50" t="s">
        <v>474</v>
      </c>
      <c r="C50" t="s">
        <v>475</v>
      </c>
      <c r="D50" t="s">
        <v>100</v>
      </c>
      <c r="E50" t="s">
        <v>123</v>
      </c>
      <c r="F50" t="s">
        <v>476</v>
      </c>
      <c r="G50" t="s">
        <v>430</v>
      </c>
      <c r="H50" t="s">
        <v>214</v>
      </c>
      <c r="I50" t="s">
        <v>215</v>
      </c>
      <c r="J50" t="s">
        <v>477</v>
      </c>
      <c r="K50" s="78">
        <v>2.02</v>
      </c>
      <c r="L50" t="s">
        <v>102</v>
      </c>
      <c r="M50" s="79">
        <v>4.53E-2</v>
      </c>
      <c r="N50" s="79">
        <v>0.09</v>
      </c>
      <c r="O50" s="78">
        <v>600655.55000000005</v>
      </c>
      <c r="P50" s="78">
        <v>91.89</v>
      </c>
      <c r="Q50" s="78">
        <v>0</v>
      </c>
      <c r="R50" s="78">
        <v>551.94238489500003</v>
      </c>
      <c r="S50" s="79">
        <v>3.2000000000000002E-3</v>
      </c>
      <c r="T50" s="79">
        <v>1.1999999999999999E-3</v>
      </c>
      <c r="U50" s="79">
        <v>1E-4</v>
      </c>
    </row>
    <row r="51" spans="2:21">
      <c r="B51" s="80" t="s">
        <v>360</v>
      </c>
      <c r="C51" s="16"/>
      <c r="D51" s="16"/>
      <c r="E51" s="16"/>
      <c r="F51" s="16"/>
      <c r="K51" s="82">
        <v>3.82</v>
      </c>
      <c r="N51" s="81">
        <v>7.51E-2</v>
      </c>
      <c r="O51" s="82">
        <v>55682985.25</v>
      </c>
      <c r="Q51" s="82">
        <v>0</v>
      </c>
      <c r="R51" s="82">
        <v>46958.826801247</v>
      </c>
      <c r="T51" s="81">
        <v>0.1046</v>
      </c>
      <c r="U51" s="81">
        <v>6.7999999999999996E-3</v>
      </c>
    </row>
    <row r="52" spans="2:21">
      <c r="B52" t="s">
        <v>478</v>
      </c>
      <c r="C52" t="s">
        <v>479</v>
      </c>
      <c r="D52" t="s">
        <v>100</v>
      </c>
      <c r="E52" t="s">
        <v>123</v>
      </c>
      <c r="F52" t="s">
        <v>480</v>
      </c>
      <c r="G52" t="s">
        <v>451</v>
      </c>
      <c r="H52" t="s">
        <v>481</v>
      </c>
      <c r="I52" t="s">
        <v>150</v>
      </c>
      <c r="J52" t="s">
        <v>482</v>
      </c>
      <c r="K52" s="78">
        <v>3.83</v>
      </c>
      <c r="L52" t="s">
        <v>102</v>
      </c>
      <c r="M52" s="79">
        <v>4.2999999999999997E-2</v>
      </c>
      <c r="N52" s="79">
        <v>7.17E-2</v>
      </c>
      <c r="O52" s="78">
        <v>41470250.729999997</v>
      </c>
      <c r="P52" s="78">
        <v>82.39</v>
      </c>
      <c r="Q52" s="78">
        <v>0</v>
      </c>
      <c r="R52" s="78">
        <v>34167.339576446997</v>
      </c>
      <c r="S52" s="79">
        <v>3.4500000000000003E-2</v>
      </c>
      <c r="T52" s="79">
        <v>7.6100000000000001E-2</v>
      </c>
      <c r="U52" s="79">
        <v>5.0000000000000001E-3</v>
      </c>
    </row>
    <row r="53" spans="2:21">
      <c r="B53" t="s">
        <v>483</v>
      </c>
      <c r="C53" t="s">
        <v>484</v>
      </c>
      <c r="D53" t="s">
        <v>100</v>
      </c>
      <c r="E53" t="s">
        <v>123</v>
      </c>
      <c r="F53" t="s">
        <v>485</v>
      </c>
      <c r="G53" t="s">
        <v>486</v>
      </c>
      <c r="H53" t="s">
        <v>487</v>
      </c>
      <c r="I53" t="s">
        <v>150</v>
      </c>
      <c r="J53" t="s">
        <v>488</v>
      </c>
      <c r="K53" s="78">
        <v>3.95</v>
      </c>
      <c r="L53" t="s">
        <v>102</v>
      </c>
      <c r="M53" s="79">
        <v>4.6899999999999997E-2</v>
      </c>
      <c r="N53" s="79">
        <v>8.2799999999999999E-2</v>
      </c>
      <c r="O53" s="78">
        <v>1756273.2</v>
      </c>
      <c r="P53" s="78">
        <v>91.42</v>
      </c>
      <c r="Q53" s="78">
        <v>0</v>
      </c>
      <c r="R53" s="78">
        <v>1605.5849594399999</v>
      </c>
      <c r="S53" s="79">
        <v>1.4E-3</v>
      </c>
      <c r="T53" s="79">
        <v>3.5999999999999999E-3</v>
      </c>
      <c r="U53" s="79">
        <v>2.0000000000000001E-4</v>
      </c>
    </row>
    <row r="54" spans="2:21">
      <c r="B54" t="s">
        <v>489</v>
      </c>
      <c r="C54" t="s">
        <v>490</v>
      </c>
      <c r="D54" t="s">
        <v>100</v>
      </c>
      <c r="E54" t="s">
        <v>123</v>
      </c>
      <c r="F54" t="s">
        <v>485</v>
      </c>
      <c r="G54" t="s">
        <v>486</v>
      </c>
      <c r="H54" t="s">
        <v>487</v>
      </c>
      <c r="I54" t="s">
        <v>150</v>
      </c>
      <c r="J54" t="s">
        <v>491</v>
      </c>
      <c r="K54" s="78">
        <v>3.79</v>
      </c>
      <c r="L54" t="s">
        <v>102</v>
      </c>
      <c r="M54" s="79">
        <v>4.6899999999999997E-2</v>
      </c>
      <c r="N54" s="79">
        <v>8.4199999999999997E-2</v>
      </c>
      <c r="O54" s="78">
        <v>12456461.32</v>
      </c>
      <c r="P54" s="78">
        <v>89.8</v>
      </c>
      <c r="Q54" s="78">
        <v>0</v>
      </c>
      <c r="R54" s="78">
        <v>11185.90226536</v>
      </c>
      <c r="S54" s="79">
        <v>8.2000000000000007E-3</v>
      </c>
      <c r="T54" s="79">
        <v>2.4899999999999999E-2</v>
      </c>
      <c r="U54" s="79">
        <v>1.6000000000000001E-3</v>
      </c>
    </row>
    <row r="55" spans="2:21">
      <c r="B55" s="80" t="s">
        <v>492</v>
      </c>
      <c r="C55" s="16"/>
      <c r="D55" s="16"/>
      <c r="E55" s="16"/>
      <c r="F55" s="16"/>
      <c r="K55" s="82">
        <v>0</v>
      </c>
      <c r="N55" s="81">
        <v>0</v>
      </c>
      <c r="O55" s="82">
        <v>0</v>
      </c>
      <c r="Q55" s="82">
        <v>0</v>
      </c>
      <c r="R55" s="82">
        <v>0</v>
      </c>
      <c r="T55" s="81">
        <v>0</v>
      </c>
      <c r="U55" s="81">
        <v>0</v>
      </c>
    </row>
    <row r="56" spans="2:21">
      <c r="B56" t="s">
        <v>214</v>
      </c>
      <c r="C56" t="s">
        <v>214</v>
      </c>
      <c r="D56" s="16"/>
      <c r="E56" s="16"/>
      <c r="F56" s="16"/>
      <c r="G56" t="s">
        <v>214</v>
      </c>
      <c r="H56" t="s">
        <v>214</v>
      </c>
      <c r="K56" s="78">
        <v>0</v>
      </c>
      <c r="L56" t="s">
        <v>214</v>
      </c>
      <c r="M56" s="79">
        <v>0</v>
      </c>
      <c r="N56" s="79">
        <v>0</v>
      </c>
      <c r="O56" s="78">
        <v>0</v>
      </c>
      <c r="P56" s="78">
        <v>0</v>
      </c>
      <c r="R56" s="78">
        <v>0</v>
      </c>
      <c r="S56" s="79">
        <v>0</v>
      </c>
      <c r="T56" s="79">
        <v>0</v>
      </c>
      <c r="U56" s="79">
        <v>0</v>
      </c>
    </row>
    <row r="57" spans="2:21">
      <c r="B57" s="80" t="s">
        <v>260</v>
      </c>
      <c r="C57" s="16"/>
      <c r="D57" s="16"/>
      <c r="E57" s="16"/>
      <c r="F57" s="16"/>
      <c r="K57" s="82">
        <v>5.32</v>
      </c>
      <c r="N57" s="81">
        <v>7.1800000000000003E-2</v>
      </c>
      <c r="O57" s="82">
        <v>85897000</v>
      </c>
      <c r="Q57" s="82">
        <v>0</v>
      </c>
      <c r="R57" s="82">
        <v>250590.1120680426</v>
      </c>
      <c r="T57" s="81">
        <v>0.55800000000000005</v>
      </c>
      <c r="U57" s="81">
        <v>3.6400000000000002E-2</v>
      </c>
    </row>
    <row r="58" spans="2:21">
      <c r="B58" s="80" t="s">
        <v>361</v>
      </c>
      <c r="C58" s="16"/>
      <c r="D58" s="16"/>
      <c r="E58" s="16"/>
      <c r="F58" s="16"/>
      <c r="K58" s="82">
        <v>12.9</v>
      </c>
      <c r="N58" s="81">
        <v>6.9000000000000006E-2</v>
      </c>
      <c r="O58" s="82">
        <v>26031000</v>
      </c>
      <c r="Q58" s="82">
        <v>0</v>
      </c>
      <c r="R58" s="82">
        <v>64299.218561575799</v>
      </c>
      <c r="T58" s="81">
        <v>0.14319999999999999</v>
      </c>
      <c r="U58" s="81">
        <v>9.2999999999999992E-3</v>
      </c>
    </row>
    <row r="59" spans="2:21">
      <c r="B59" t="s">
        <v>493</v>
      </c>
      <c r="C59" t="s">
        <v>494</v>
      </c>
      <c r="D59" t="s">
        <v>123</v>
      </c>
      <c r="E59" t="s">
        <v>495</v>
      </c>
      <c r="F59" t="s">
        <v>496</v>
      </c>
      <c r="G59" t="s">
        <v>497</v>
      </c>
      <c r="H59" t="s">
        <v>498</v>
      </c>
      <c r="I59" t="s">
        <v>273</v>
      </c>
      <c r="J59" t="s">
        <v>499</v>
      </c>
      <c r="K59" s="78">
        <v>12.9</v>
      </c>
      <c r="L59" t="s">
        <v>106</v>
      </c>
      <c r="M59" s="79">
        <v>4.1000000000000002E-2</v>
      </c>
      <c r="N59" s="79">
        <v>6.9000000000000006E-2</v>
      </c>
      <c r="O59" s="78">
        <v>26031000</v>
      </c>
      <c r="P59" s="78">
        <v>68.881811110983065</v>
      </c>
      <c r="Q59" s="78">
        <v>0</v>
      </c>
      <c r="R59" s="78">
        <v>64299.218561575799</v>
      </c>
      <c r="S59" s="79">
        <v>1.2999999999999999E-2</v>
      </c>
      <c r="T59" s="79">
        <v>0.14319999999999999</v>
      </c>
      <c r="U59" s="79">
        <v>9.2999999999999992E-3</v>
      </c>
    </row>
    <row r="60" spans="2:21">
      <c r="B60" s="80" t="s">
        <v>362</v>
      </c>
      <c r="C60" s="16"/>
      <c r="D60" s="16"/>
      <c r="E60" s="16"/>
      <c r="F60" s="16"/>
      <c r="K60" s="82">
        <v>2.7</v>
      </c>
      <c r="N60" s="81">
        <v>7.2700000000000001E-2</v>
      </c>
      <c r="O60" s="82">
        <v>59866000</v>
      </c>
      <c r="Q60" s="82">
        <v>0</v>
      </c>
      <c r="R60" s="82">
        <v>186290.89350646679</v>
      </c>
      <c r="T60" s="81">
        <v>0.4148</v>
      </c>
      <c r="U60" s="81">
        <v>2.7099999999999999E-2</v>
      </c>
    </row>
    <row r="61" spans="2:21">
      <c r="B61" t="s">
        <v>500</v>
      </c>
      <c r="C61" t="s">
        <v>501</v>
      </c>
      <c r="D61" t="s">
        <v>123</v>
      </c>
      <c r="E61" t="s">
        <v>495</v>
      </c>
      <c r="F61" t="s">
        <v>502</v>
      </c>
      <c r="G61" t="s">
        <v>503</v>
      </c>
      <c r="H61" t="s">
        <v>504</v>
      </c>
      <c r="I61" t="s">
        <v>273</v>
      </c>
      <c r="J61" t="s">
        <v>473</v>
      </c>
      <c r="K61" s="78">
        <v>5.49</v>
      </c>
      <c r="L61" t="s">
        <v>110</v>
      </c>
      <c r="M61" s="79">
        <v>1.7500000000000002E-2</v>
      </c>
      <c r="N61" s="79">
        <v>3.9699999999999999E-2</v>
      </c>
      <c r="O61" s="78">
        <v>5205000</v>
      </c>
      <c r="P61" s="78">
        <v>87.653589041306333</v>
      </c>
      <c r="Q61" s="78">
        <v>0</v>
      </c>
      <c r="R61" s="78">
        <v>17775.9033040635</v>
      </c>
      <c r="S61" s="79">
        <v>8.6999999999999994E-3</v>
      </c>
      <c r="T61" s="79">
        <v>3.9600000000000003E-2</v>
      </c>
      <c r="U61" s="79">
        <v>2.5999999999999999E-3</v>
      </c>
    </row>
    <row r="62" spans="2:21">
      <c r="B62" t="s">
        <v>505</v>
      </c>
      <c r="C62" t="s">
        <v>506</v>
      </c>
      <c r="D62" t="s">
        <v>123</v>
      </c>
      <c r="E62" t="s">
        <v>495</v>
      </c>
      <c r="F62" t="s">
        <v>507</v>
      </c>
      <c r="G62" t="s">
        <v>508</v>
      </c>
      <c r="H62" t="s">
        <v>509</v>
      </c>
      <c r="I62" t="s">
        <v>333</v>
      </c>
      <c r="J62" t="s">
        <v>510</v>
      </c>
      <c r="K62" s="78">
        <v>0.11</v>
      </c>
      <c r="L62" t="s">
        <v>106</v>
      </c>
      <c r="M62" s="79">
        <v>7.4000000000000003E-3</v>
      </c>
      <c r="N62" s="79">
        <v>8.5400000000000004E-2</v>
      </c>
      <c r="O62" s="78">
        <v>95000</v>
      </c>
      <c r="P62" s="78">
        <v>77.692750000000004</v>
      </c>
      <c r="Q62" s="78">
        <v>0</v>
      </c>
      <c r="R62" s="78">
        <v>264.67589142499997</v>
      </c>
      <c r="S62" s="79">
        <v>0</v>
      </c>
      <c r="T62" s="79">
        <v>5.9999999999999995E-4</v>
      </c>
      <c r="U62" s="79">
        <v>0</v>
      </c>
    </row>
    <row r="63" spans="2:21">
      <c r="B63" t="s">
        <v>511</v>
      </c>
      <c r="C63" t="s">
        <v>512</v>
      </c>
      <c r="D63" t="s">
        <v>123</v>
      </c>
      <c r="E63" t="s">
        <v>495</v>
      </c>
      <c r="F63" t="s">
        <v>513</v>
      </c>
      <c r="G63" t="s">
        <v>503</v>
      </c>
      <c r="H63" t="s">
        <v>514</v>
      </c>
      <c r="I63" t="s">
        <v>273</v>
      </c>
      <c r="J63" t="s">
        <v>515</v>
      </c>
      <c r="K63" s="78">
        <v>2.12</v>
      </c>
      <c r="L63" t="s">
        <v>106</v>
      </c>
      <c r="M63" s="79">
        <v>3.2500000000000001E-2</v>
      </c>
      <c r="N63" s="79">
        <v>7.1300000000000002E-2</v>
      </c>
      <c r="O63" s="78">
        <v>2669000</v>
      </c>
      <c r="P63" s="78">
        <v>92.254083334582234</v>
      </c>
      <c r="Q63" s="78">
        <v>0</v>
      </c>
      <c r="R63" s="78">
        <v>8829.6696823412003</v>
      </c>
      <c r="S63" s="79">
        <v>3.5999999999999999E-3</v>
      </c>
      <c r="T63" s="79">
        <v>1.9699999999999999E-2</v>
      </c>
      <c r="U63" s="79">
        <v>1.2999999999999999E-3</v>
      </c>
    </row>
    <row r="64" spans="2:21">
      <c r="B64" t="s">
        <v>516</v>
      </c>
      <c r="C64" t="s">
        <v>517</v>
      </c>
      <c r="D64" t="s">
        <v>123</v>
      </c>
      <c r="E64" t="s">
        <v>495</v>
      </c>
      <c r="F64" t="s">
        <v>518</v>
      </c>
      <c r="G64" t="s">
        <v>503</v>
      </c>
      <c r="H64" t="s">
        <v>519</v>
      </c>
      <c r="I64" t="s">
        <v>333</v>
      </c>
      <c r="J64" t="s">
        <v>520</v>
      </c>
      <c r="K64" s="78">
        <v>2.5499999999999998</v>
      </c>
      <c r="L64" t="s">
        <v>106</v>
      </c>
      <c r="M64" s="79">
        <v>3.6299999999999999E-2</v>
      </c>
      <c r="N64" s="79">
        <v>7.3300000000000004E-2</v>
      </c>
      <c r="O64" s="78">
        <v>2447000</v>
      </c>
      <c r="P64" s="78">
        <v>91.609863011851246</v>
      </c>
      <c r="Q64" s="78">
        <v>0</v>
      </c>
      <c r="R64" s="78">
        <v>8038.7123455694</v>
      </c>
      <c r="S64" s="79">
        <v>3.0999999999999999E-3</v>
      </c>
      <c r="T64" s="79">
        <v>1.7899999999999999E-2</v>
      </c>
      <c r="U64" s="79">
        <v>1.1999999999999999E-3</v>
      </c>
    </row>
    <row r="65" spans="2:21">
      <c r="B65" t="s">
        <v>521</v>
      </c>
      <c r="C65" t="s">
        <v>522</v>
      </c>
      <c r="D65" t="s">
        <v>123</v>
      </c>
      <c r="E65" t="s">
        <v>495</v>
      </c>
      <c r="F65" t="s">
        <v>523</v>
      </c>
      <c r="G65" t="s">
        <v>503</v>
      </c>
      <c r="H65" t="s">
        <v>519</v>
      </c>
      <c r="I65" t="s">
        <v>333</v>
      </c>
      <c r="J65" t="s">
        <v>524</v>
      </c>
      <c r="K65" s="78">
        <v>1.2</v>
      </c>
      <c r="L65" t="s">
        <v>106</v>
      </c>
      <c r="M65" s="79">
        <v>4.6300000000000001E-2</v>
      </c>
      <c r="N65" s="79">
        <v>7.0000000000000007E-2</v>
      </c>
      <c r="O65" s="78">
        <v>4414000</v>
      </c>
      <c r="P65" s="78">
        <v>97.635541667421833</v>
      </c>
      <c r="Q65" s="78">
        <v>0</v>
      </c>
      <c r="R65" s="78">
        <v>15454.343253791199</v>
      </c>
      <c r="S65" s="79">
        <v>1.0999999999999999E-2</v>
      </c>
      <c r="T65" s="79">
        <v>3.44E-2</v>
      </c>
      <c r="U65" s="79">
        <v>2.2000000000000001E-3</v>
      </c>
    </row>
    <row r="66" spans="2:21">
      <c r="B66" t="s">
        <v>525</v>
      </c>
      <c r="C66" t="s">
        <v>526</v>
      </c>
      <c r="D66" t="s">
        <v>123</v>
      </c>
      <c r="E66" t="s">
        <v>495</v>
      </c>
      <c r="F66" t="s">
        <v>527</v>
      </c>
      <c r="G66" t="s">
        <v>528</v>
      </c>
      <c r="H66" t="s">
        <v>514</v>
      </c>
      <c r="I66" t="s">
        <v>273</v>
      </c>
      <c r="J66" t="s">
        <v>529</v>
      </c>
      <c r="K66" s="78">
        <v>0.24</v>
      </c>
      <c r="L66" t="s">
        <v>110</v>
      </c>
      <c r="M66" s="79">
        <v>2.5000000000000001E-2</v>
      </c>
      <c r="N66" s="79">
        <v>0.1203</v>
      </c>
      <c r="O66" s="78">
        <v>5205000</v>
      </c>
      <c r="P66" s="78">
        <v>43.340342464937557</v>
      </c>
      <c r="Q66" s="78">
        <v>0</v>
      </c>
      <c r="R66" s="78">
        <v>8789.3005323338602</v>
      </c>
      <c r="S66" s="79">
        <v>1.49E-2</v>
      </c>
      <c r="T66" s="79">
        <v>1.9599999999999999E-2</v>
      </c>
      <c r="U66" s="79">
        <v>1.2999999999999999E-3</v>
      </c>
    </row>
    <row r="67" spans="2:21">
      <c r="B67" t="s">
        <v>530</v>
      </c>
      <c r="C67" t="s">
        <v>531</v>
      </c>
      <c r="D67" t="s">
        <v>123</v>
      </c>
      <c r="E67" t="s">
        <v>495</v>
      </c>
      <c r="F67" t="s">
        <v>532</v>
      </c>
      <c r="G67" t="s">
        <v>503</v>
      </c>
      <c r="H67" t="s">
        <v>514</v>
      </c>
      <c r="I67" t="s">
        <v>273</v>
      </c>
      <c r="J67" t="s">
        <v>533</v>
      </c>
      <c r="K67" s="78">
        <v>2.59</v>
      </c>
      <c r="L67" t="s">
        <v>106</v>
      </c>
      <c r="M67" s="79">
        <v>2.8799999999999999E-2</v>
      </c>
      <c r="N67" s="79">
        <v>6.4100000000000004E-2</v>
      </c>
      <c r="O67" s="78">
        <v>1079000</v>
      </c>
      <c r="P67" s="78">
        <v>91.430958331788688</v>
      </c>
      <c r="Q67" s="78">
        <v>0</v>
      </c>
      <c r="R67" s="78">
        <v>3537.7325848743999</v>
      </c>
      <c r="S67" s="79">
        <v>2.2000000000000001E-3</v>
      </c>
      <c r="T67" s="79">
        <v>7.9000000000000008E-3</v>
      </c>
      <c r="U67" s="79">
        <v>5.0000000000000001E-4</v>
      </c>
    </row>
    <row r="68" spans="2:21">
      <c r="B68" t="s">
        <v>534</v>
      </c>
      <c r="C68" t="s">
        <v>535</v>
      </c>
      <c r="D68" t="s">
        <v>123</v>
      </c>
      <c r="E68" t="s">
        <v>495</v>
      </c>
      <c r="F68" t="s">
        <v>527</v>
      </c>
      <c r="G68" t="s">
        <v>528</v>
      </c>
      <c r="H68" t="s">
        <v>514</v>
      </c>
      <c r="I68" t="s">
        <v>273</v>
      </c>
      <c r="J68" t="s">
        <v>536</v>
      </c>
      <c r="K68" s="78">
        <v>1.94</v>
      </c>
      <c r="L68" t="s">
        <v>110</v>
      </c>
      <c r="M68" s="79">
        <v>1.4999999999999999E-2</v>
      </c>
      <c r="N68" s="79">
        <v>0.11119999999999999</v>
      </c>
      <c r="O68" s="78">
        <v>857000</v>
      </c>
      <c r="P68" s="78">
        <v>37.653219183197201</v>
      </c>
      <c r="Q68" s="78">
        <v>0</v>
      </c>
      <c r="R68" s="78">
        <v>1257.2573300240799</v>
      </c>
      <c r="S68" s="79">
        <v>1.1999999999999999E-3</v>
      </c>
      <c r="T68" s="79">
        <v>2.8E-3</v>
      </c>
      <c r="U68" s="79">
        <v>2.0000000000000001E-4</v>
      </c>
    </row>
    <row r="69" spans="2:21">
      <c r="B69" t="s">
        <v>537</v>
      </c>
      <c r="C69" t="s">
        <v>538</v>
      </c>
      <c r="D69" t="s">
        <v>123</v>
      </c>
      <c r="E69" t="s">
        <v>495</v>
      </c>
      <c r="F69" t="s">
        <v>539</v>
      </c>
      <c r="G69" t="s">
        <v>503</v>
      </c>
      <c r="H69" t="s">
        <v>519</v>
      </c>
      <c r="I69" t="s">
        <v>333</v>
      </c>
      <c r="J69" t="s">
        <v>540</v>
      </c>
      <c r="K69" s="78">
        <v>2.12</v>
      </c>
      <c r="L69" t="s">
        <v>106</v>
      </c>
      <c r="M69" s="79">
        <v>3.7499999999999999E-2</v>
      </c>
      <c r="N69" s="79">
        <v>7.5399999999999995E-2</v>
      </c>
      <c r="O69" s="78">
        <v>2766000</v>
      </c>
      <c r="P69" s="78">
        <v>92.434333333333328</v>
      </c>
      <c r="Q69" s="78">
        <v>0</v>
      </c>
      <c r="R69" s="78">
        <v>9168.4469047599996</v>
      </c>
      <c r="S69" s="79">
        <v>5.4999999999999997E-3</v>
      </c>
      <c r="T69" s="79">
        <v>2.0400000000000001E-2</v>
      </c>
      <c r="U69" s="79">
        <v>1.2999999999999999E-3</v>
      </c>
    </row>
    <row r="70" spans="2:21">
      <c r="B70" t="s">
        <v>541</v>
      </c>
      <c r="C70" t="s">
        <v>542</v>
      </c>
      <c r="D70" t="s">
        <v>123</v>
      </c>
      <c r="E70" t="s">
        <v>495</v>
      </c>
      <c r="F70" t="s">
        <v>539</v>
      </c>
      <c r="G70" t="s">
        <v>503</v>
      </c>
      <c r="H70" t="s">
        <v>514</v>
      </c>
      <c r="I70" t="s">
        <v>273</v>
      </c>
      <c r="J70" t="s">
        <v>543</v>
      </c>
      <c r="K70" s="78">
        <v>2.5299999999999998</v>
      </c>
      <c r="L70" t="s">
        <v>106</v>
      </c>
      <c r="M70" s="79">
        <v>4.2500000000000003E-2</v>
      </c>
      <c r="N70" s="79">
        <v>7.1999999999999995E-2</v>
      </c>
      <c r="O70" s="78">
        <v>616000</v>
      </c>
      <c r="P70" s="78">
        <v>92.544516672077918</v>
      </c>
      <c r="Q70" s="78">
        <v>0</v>
      </c>
      <c r="R70" s="78">
        <v>2044.2861626022</v>
      </c>
      <c r="S70" s="79">
        <v>1.1999999999999999E-3</v>
      </c>
      <c r="T70" s="79">
        <v>4.5999999999999999E-3</v>
      </c>
      <c r="U70" s="79">
        <v>2.9999999999999997E-4</v>
      </c>
    </row>
    <row r="71" spans="2:21">
      <c r="B71" t="s">
        <v>544</v>
      </c>
      <c r="C71" t="s">
        <v>545</v>
      </c>
      <c r="D71" t="s">
        <v>123</v>
      </c>
      <c r="E71" t="s">
        <v>495</v>
      </c>
      <c r="F71" t="s">
        <v>546</v>
      </c>
      <c r="G71" t="s">
        <v>547</v>
      </c>
      <c r="H71" t="s">
        <v>519</v>
      </c>
      <c r="I71" t="s">
        <v>333</v>
      </c>
      <c r="J71" t="s">
        <v>548</v>
      </c>
      <c r="K71" s="78">
        <v>1.73</v>
      </c>
      <c r="L71" t="s">
        <v>106</v>
      </c>
      <c r="M71" s="79">
        <v>0.04</v>
      </c>
      <c r="N71" s="79">
        <v>7.6300000000000007E-2</v>
      </c>
      <c r="O71" s="78">
        <v>456000</v>
      </c>
      <c r="P71" s="78">
        <v>79.877342456140354</v>
      </c>
      <c r="Q71" s="78">
        <v>0</v>
      </c>
      <c r="R71" s="78">
        <v>1306.1670842175999</v>
      </c>
      <c r="S71" s="79">
        <v>5.9999999999999995E-4</v>
      </c>
      <c r="T71" s="79">
        <v>2.8999999999999998E-3</v>
      </c>
      <c r="U71" s="79">
        <v>2.0000000000000001E-4</v>
      </c>
    </row>
    <row r="72" spans="2:21">
      <c r="B72" t="s">
        <v>549</v>
      </c>
      <c r="C72" t="s">
        <v>550</v>
      </c>
      <c r="D72" t="s">
        <v>123</v>
      </c>
      <c r="E72" t="s">
        <v>495</v>
      </c>
      <c r="F72" t="s">
        <v>551</v>
      </c>
      <c r="G72" t="s">
        <v>503</v>
      </c>
      <c r="H72" t="s">
        <v>514</v>
      </c>
      <c r="I72" t="s">
        <v>273</v>
      </c>
      <c r="J72" t="s">
        <v>552</v>
      </c>
      <c r="K72" s="78">
        <v>1.47</v>
      </c>
      <c r="L72" t="s">
        <v>106</v>
      </c>
      <c r="M72" s="79">
        <v>3.8800000000000001E-2</v>
      </c>
      <c r="N72" s="79">
        <v>6.8199999999999997E-2</v>
      </c>
      <c r="O72" s="78">
        <v>2102000</v>
      </c>
      <c r="P72" s="78">
        <v>97.178819443387255</v>
      </c>
      <c r="Q72" s="78">
        <v>0</v>
      </c>
      <c r="R72" s="78">
        <v>7325.1178419342004</v>
      </c>
      <c r="S72" s="79">
        <v>6.0000000000000001E-3</v>
      </c>
      <c r="T72" s="79">
        <v>1.6299999999999999E-2</v>
      </c>
      <c r="U72" s="79">
        <v>1.1000000000000001E-3</v>
      </c>
    </row>
    <row r="73" spans="2:21">
      <c r="B73" t="s">
        <v>553</v>
      </c>
      <c r="C73" t="s">
        <v>554</v>
      </c>
      <c r="D73" t="s">
        <v>123</v>
      </c>
      <c r="E73" t="s">
        <v>495</v>
      </c>
      <c r="F73" t="s">
        <v>555</v>
      </c>
      <c r="G73" t="s">
        <v>556</v>
      </c>
      <c r="H73" t="s">
        <v>514</v>
      </c>
      <c r="I73" t="s">
        <v>273</v>
      </c>
      <c r="J73" t="s">
        <v>557</v>
      </c>
      <c r="K73" s="78">
        <v>1.1299999999999999</v>
      </c>
      <c r="L73" t="s">
        <v>110</v>
      </c>
      <c r="M73" s="79">
        <v>3.3799999999999997E-2</v>
      </c>
      <c r="N73" s="79">
        <v>5.9700000000000003E-2</v>
      </c>
      <c r="O73" s="78">
        <v>820000</v>
      </c>
      <c r="P73" s="78">
        <v>99.077054792682929</v>
      </c>
      <c r="Q73" s="78">
        <v>0</v>
      </c>
      <c r="R73" s="78">
        <v>3165.3969712426601</v>
      </c>
      <c r="S73" s="79">
        <v>6.9999999999999999E-4</v>
      </c>
      <c r="T73" s="79">
        <v>7.0000000000000001E-3</v>
      </c>
      <c r="U73" s="79">
        <v>5.0000000000000001E-4</v>
      </c>
    </row>
    <row r="74" spans="2:21">
      <c r="B74" t="s">
        <v>558</v>
      </c>
      <c r="C74" t="s">
        <v>559</v>
      </c>
      <c r="D74" t="s">
        <v>123</v>
      </c>
      <c r="E74" t="s">
        <v>495</v>
      </c>
      <c r="F74" t="s">
        <v>560</v>
      </c>
      <c r="G74" t="s">
        <v>561</v>
      </c>
      <c r="H74" t="s">
        <v>562</v>
      </c>
      <c r="I74" t="s">
        <v>333</v>
      </c>
      <c r="J74" t="s">
        <v>563</v>
      </c>
      <c r="K74" s="78">
        <v>1.83</v>
      </c>
      <c r="L74" t="s">
        <v>106</v>
      </c>
      <c r="M74" s="79">
        <v>5.5E-2</v>
      </c>
      <c r="N74" s="79">
        <v>7.6600000000000001E-2</v>
      </c>
      <c r="O74" s="78">
        <v>4907000</v>
      </c>
      <c r="P74" s="78">
        <v>60.112813334012635</v>
      </c>
      <c r="Q74" s="78">
        <v>0</v>
      </c>
      <c r="R74" s="78">
        <v>10577.7524005758</v>
      </c>
      <c r="S74" s="79">
        <v>0</v>
      </c>
      <c r="T74" s="79">
        <v>2.3599999999999999E-2</v>
      </c>
      <c r="U74" s="79">
        <v>1.5E-3</v>
      </c>
    </row>
    <row r="75" spans="2:21">
      <c r="B75" t="s">
        <v>564</v>
      </c>
      <c r="C75" t="s">
        <v>565</v>
      </c>
      <c r="D75" t="s">
        <v>123</v>
      </c>
      <c r="E75" t="s">
        <v>495</v>
      </c>
      <c r="F75" t="s">
        <v>566</v>
      </c>
      <c r="G75" t="s">
        <v>497</v>
      </c>
      <c r="H75" t="s">
        <v>562</v>
      </c>
      <c r="I75" t="s">
        <v>333</v>
      </c>
      <c r="J75" t="s">
        <v>567</v>
      </c>
      <c r="K75" s="78">
        <v>1.1399999999999999</v>
      </c>
      <c r="L75" t="s">
        <v>110</v>
      </c>
      <c r="M75" s="79">
        <v>3.7499999999999999E-2</v>
      </c>
      <c r="N75" s="79">
        <v>5.62E-2</v>
      </c>
      <c r="O75" s="78">
        <v>8645000</v>
      </c>
      <c r="P75" s="78">
        <v>100.13952054829387</v>
      </c>
      <c r="Q75" s="78">
        <v>0</v>
      </c>
      <c r="R75" s="78">
        <v>33729.643216564698</v>
      </c>
      <c r="S75" s="79">
        <v>5.7999999999999996E-3</v>
      </c>
      <c r="T75" s="79">
        <v>7.51E-2</v>
      </c>
      <c r="U75" s="79">
        <v>4.8999999999999998E-3</v>
      </c>
    </row>
    <row r="76" spans="2:21">
      <c r="B76" t="s">
        <v>568</v>
      </c>
      <c r="C76" t="s">
        <v>569</v>
      </c>
      <c r="D76" t="s">
        <v>123</v>
      </c>
      <c r="E76" t="s">
        <v>495</v>
      </c>
      <c r="F76" t="s">
        <v>570</v>
      </c>
      <c r="G76" t="s">
        <v>571</v>
      </c>
      <c r="H76" t="s">
        <v>562</v>
      </c>
      <c r="I76" t="s">
        <v>333</v>
      </c>
      <c r="J76" t="s">
        <v>572</v>
      </c>
      <c r="K76" s="78">
        <v>5.42</v>
      </c>
      <c r="L76" t="s">
        <v>106</v>
      </c>
      <c r="M76" s="79">
        <v>3.9E-2</v>
      </c>
      <c r="N76" s="79">
        <v>7.2400000000000006E-2</v>
      </c>
      <c r="O76" s="78">
        <v>2363000</v>
      </c>
      <c r="P76" s="78">
        <v>84.9041</v>
      </c>
      <c r="Q76" s="78">
        <v>0</v>
      </c>
      <c r="R76" s="78">
        <v>7194.534004438</v>
      </c>
      <c r="S76" s="79">
        <v>6.7999999999999996E-3</v>
      </c>
      <c r="T76" s="79">
        <v>1.6E-2</v>
      </c>
      <c r="U76" s="79">
        <v>1E-3</v>
      </c>
    </row>
    <row r="77" spans="2:21">
      <c r="B77" t="s">
        <v>573</v>
      </c>
      <c r="C77" t="s">
        <v>574</v>
      </c>
      <c r="D77" t="s">
        <v>123</v>
      </c>
      <c r="E77" t="s">
        <v>495</v>
      </c>
      <c r="F77" t="s">
        <v>570</v>
      </c>
      <c r="G77" t="s">
        <v>497</v>
      </c>
      <c r="H77" t="s">
        <v>562</v>
      </c>
      <c r="I77" t="s">
        <v>333</v>
      </c>
      <c r="J77" t="s">
        <v>575</v>
      </c>
      <c r="K77" s="78">
        <v>3</v>
      </c>
      <c r="L77" t="s">
        <v>106</v>
      </c>
      <c r="M77" s="79">
        <v>5.1299999999999998E-2</v>
      </c>
      <c r="N77" s="79">
        <v>7.17E-2</v>
      </c>
      <c r="O77" s="78">
        <v>2733000</v>
      </c>
      <c r="P77" s="78">
        <v>94.792849315770212</v>
      </c>
      <c r="Q77" s="78">
        <v>0</v>
      </c>
      <c r="R77" s="78">
        <v>9290.2092184747999</v>
      </c>
      <c r="S77" s="79">
        <v>5.4999999999999997E-3</v>
      </c>
      <c r="T77" s="79">
        <v>2.07E-2</v>
      </c>
      <c r="U77" s="79">
        <v>1.2999999999999999E-3</v>
      </c>
    </row>
    <row r="78" spans="2:21">
      <c r="B78" t="s">
        <v>576</v>
      </c>
      <c r="C78" t="s">
        <v>577</v>
      </c>
      <c r="D78" t="s">
        <v>123</v>
      </c>
      <c r="E78" t="s">
        <v>495</v>
      </c>
      <c r="F78" t="s">
        <v>578</v>
      </c>
      <c r="G78" t="s">
        <v>561</v>
      </c>
      <c r="H78" t="s">
        <v>579</v>
      </c>
      <c r="I78" t="s">
        <v>333</v>
      </c>
      <c r="J78" t="s">
        <v>580</v>
      </c>
      <c r="K78" s="78">
        <v>2.54</v>
      </c>
      <c r="L78" t="s">
        <v>106</v>
      </c>
      <c r="M78" s="79">
        <v>4.4999999999999998E-2</v>
      </c>
      <c r="N78" s="79">
        <v>7.5499999999999998E-2</v>
      </c>
      <c r="O78" s="78">
        <v>2827000</v>
      </c>
      <c r="P78" s="78">
        <v>92.414699999999996</v>
      </c>
      <c r="Q78" s="78">
        <v>0</v>
      </c>
      <c r="R78" s="78">
        <v>9368.6529584340005</v>
      </c>
      <c r="S78" s="79">
        <v>1.9E-3</v>
      </c>
      <c r="T78" s="79">
        <v>2.0899999999999998E-2</v>
      </c>
      <c r="U78" s="79">
        <v>1.4E-3</v>
      </c>
    </row>
    <row r="79" spans="2:21">
      <c r="B79" t="s">
        <v>581</v>
      </c>
      <c r="C79" t="s">
        <v>582</v>
      </c>
      <c r="D79" t="s">
        <v>123</v>
      </c>
      <c r="E79" t="s">
        <v>495</v>
      </c>
      <c r="F79" t="s">
        <v>578</v>
      </c>
      <c r="G79" t="s">
        <v>561</v>
      </c>
      <c r="H79" t="s">
        <v>579</v>
      </c>
      <c r="I79" t="s">
        <v>333</v>
      </c>
      <c r="J79" t="s">
        <v>583</v>
      </c>
      <c r="K79" s="78">
        <v>4.72</v>
      </c>
      <c r="L79" t="s">
        <v>110</v>
      </c>
      <c r="M79" s="79">
        <v>4.7500000000000001E-2</v>
      </c>
      <c r="N79" s="79">
        <v>9.4899999999999998E-2</v>
      </c>
      <c r="O79" s="78">
        <v>5863000</v>
      </c>
      <c r="P79" s="78">
        <v>79.584438355790724</v>
      </c>
      <c r="Q79" s="78">
        <v>0</v>
      </c>
      <c r="R79" s="78">
        <v>18179.807985760999</v>
      </c>
      <c r="S79" s="79">
        <v>4.7000000000000002E-3</v>
      </c>
      <c r="T79" s="79">
        <v>4.0500000000000001E-2</v>
      </c>
      <c r="U79" s="79">
        <v>2.5999999999999999E-3</v>
      </c>
    </row>
    <row r="80" spans="2:21">
      <c r="B80" t="s">
        <v>584</v>
      </c>
      <c r="C80" t="s">
        <v>585</v>
      </c>
      <c r="D80" t="s">
        <v>123</v>
      </c>
      <c r="E80" t="s">
        <v>495</v>
      </c>
      <c r="F80" t="s">
        <v>578</v>
      </c>
      <c r="G80" t="s">
        <v>561</v>
      </c>
      <c r="H80" t="s">
        <v>579</v>
      </c>
      <c r="I80" t="s">
        <v>333</v>
      </c>
      <c r="J80" t="s">
        <v>586</v>
      </c>
      <c r="K80" s="78">
        <v>5.74</v>
      </c>
      <c r="L80" t="s">
        <v>106</v>
      </c>
      <c r="M80" s="79">
        <v>5.9499999999999997E-2</v>
      </c>
      <c r="N80" s="79">
        <v>0.1037</v>
      </c>
      <c r="O80" s="78">
        <v>1351000</v>
      </c>
      <c r="P80" s="78">
        <v>76.442722220577352</v>
      </c>
      <c r="Q80" s="78">
        <v>0</v>
      </c>
      <c r="R80" s="78">
        <v>3703.4098614392001</v>
      </c>
      <c r="S80" s="79">
        <v>4.0000000000000002E-4</v>
      </c>
      <c r="T80" s="79">
        <v>8.2000000000000007E-3</v>
      </c>
      <c r="U80" s="79">
        <v>5.0000000000000001E-4</v>
      </c>
    </row>
    <row r="81" spans="2:21">
      <c r="B81" t="s">
        <v>587</v>
      </c>
      <c r="C81" t="s">
        <v>588</v>
      </c>
      <c r="D81" t="s">
        <v>123</v>
      </c>
      <c r="E81" t="s">
        <v>495</v>
      </c>
      <c r="F81" t="s">
        <v>578</v>
      </c>
      <c r="G81" t="s">
        <v>561</v>
      </c>
      <c r="H81" t="s">
        <v>579</v>
      </c>
      <c r="I81" t="s">
        <v>333</v>
      </c>
      <c r="J81" t="s">
        <v>589</v>
      </c>
      <c r="K81" s="78">
        <v>5.0599999999999996</v>
      </c>
      <c r="L81" t="s">
        <v>106</v>
      </c>
      <c r="M81" s="79">
        <v>6.8400000000000002E-2</v>
      </c>
      <c r="N81" s="79">
        <v>0.1038</v>
      </c>
      <c r="O81" s="78">
        <v>2446000</v>
      </c>
      <c r="P81" s="78">
        <v>83.11</v>
      </c>
      <c r="Q81" s="78">
        <v>0</v>
      </c>
      <c r="R81" s="78">
        <v>7289.8739716</v>
      </c>
      <c r="S81" s="79">
        <v>5.9999999999999995E-4</v>
      </c>
      <c r="T81" s="79">
        <v>1.6199999999999999E-2</v>
      </c>
      <c r="U81" s="79">
        <v>1.1000000000000001E-3</v>
      </c>
    </row>
    <row r="82" spans="2:21">
      <c r="B82" t="s">
        <v>277</v>
      </c>
      <c r="C82" s="16"/>
      <c r="D82" s="16"/>
      <c r="E82" s="16"/>
      <c r="F82" s="16"/>
    </row>
    <row r="83" spans="2:21">
      <c r="B83" t="s">
        <v>355</v>
      </c>
      <c r="C83" s="16"/>
      <c r="D83" s="16"/>
      <c r="E83" s="16"/>
      <c r="F83" s="16"/>
    </row>
    <row r="84" spans="2:21">
      <c r="B84" t="s">
        <v>356</v>
      </c>
      <c r="C84" s="16"/>
      <c r="D84" s="16"/>
      <c r="E84" s="16"/>
      <c r="F84" s="16"/>
    </row>
    <row r="85" spans="2:21">
      <c r="B85" t="s">
        <v>357</v>
      </c>
      <c r="C85" s="16"/>
      <c r="D85" s="16"/>
      <c r="E85" s="16"/>
      <c r="F85" s="16"/>
    </row>
    <row r="86" spans="2:21">
      <c r="B86" t="s">
        <v>358</v>
      </c>
      <c r="C86" s="16"/>
      <c r="D86" s="16"/>
      <c r="E86" s="16"/>
      <c r="F86" s="16"/>
    </row>
    <row r="87" spans="2:21">
      <c r="C87" s="16"/>
      <c r="D87" s="16"/>
      <c r="E87" s="16"/>
      <c r="F87" s="16"/>
    </row>
    <row r="88" spans="2:21"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2468</v>
      </c>
    </row>
    <row r="3" spans="2:62">
      <c r="B3" s="2" t="s">
        <v>2</v>
      </c>
      <c r="C3" t="s">
        <v>2469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7085707.9900000002</v>
      </c>
      <c r="J11" s="7"/>
      <c r="K11" s="76">
        <v>1211.8031215359999</v>
      </c>
      <c r="L11" s="76">
        <v>361296.61006968538</v>
      </c>
      <c r="M11" s="7"/>
      <c r="N11" s="77">
        <v>1</v>
      </c>
      <c r="O11" s="77">
        <v>5.2499999999999998E-2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5766013.7300000004</v>
      </c>
      <c r="K12" s="82">
        <v>671.2604</v>
      </c>
      <c r="L12" s="82">
        <v>162633.19660403981</v>
      </c>
      <c r="N12" s="81">
        <v>0.4501</v>
      </c>
      <c r="O12" s="81">
        <v>2.3599999999999999E-2</v>
      </c>
    </row>
    <row r="13" spans="2:62">
      <c r="B13" s="80" t="s">
        <v>590</v>
      </c>
      <c r="E13" s="16"/>
      <c r="F13" s="16"/>
      <c r="G13" s="16"/>
      <c r="I13" s="82">
        <v>3320298.2</v>
      </c>
      <c r="K13" s="82">
        <v>533.33974000000001</v>
      </c>
      <c r="L13" s="82">
        <v>103241.25398399537</v>
      </c>
      <c r="N13" s="81">
        <v>0.2858</v>
      </c>
      <c r="O13" s="81">
        <v>1.4999999999999999E-2</v>
      </c>
    </row>
    <row r="14" spans="2:62">
      <c r="B14" t="s">
        <v>591</v>
      </c>
      <c r="C14" t="s">
        <v>592</v>
      </c>
      <c r="D14" t="s">
        <v>100</v>
      </c>
      <c r="E14" t="s">
        <v>123</v>
      </c>
      <c r="F14" t="s">
        <v>593</v>
      </c>
      <c r="G14" t="s">
        <v>594</v>
      </c>
      <c r="H14" t="s">
        <v>102</v>
      </c>
      <c r="I14" s="78">
        <v>103760.85</v>
      </c>
      <c r="J14" s="78">
        <v>2674</v>
      </c>
      <c r="K14" s="78">
        <v>0</v>
      </c>
      <c r="L14" s="78">
        <v>2774.5651290000001</v>
      </c>
      <c r="M14" s="79">
        <v>5.0000000000000001E-4</v>
      </c>
      <c r="N14" s="79">
        <v>7.7000000000000002E-3</v>
      </c>
      <c r="O14" s="79">
        <v>4.0000000000000002E-4</v>
      </c>
    </row>
    <row r="15" spans="2:62">
      <c r="B15" t="s">
        <v>595</v>
      </c>
      <c r="C15" t="s">
        <v>596</v>
      </c>
      <c r="D15" t="s">
        <v>100</v>
      </c>
      <c r="E15" t="s">
        <v>123</v>
      </c>
      <c r="F15" t="s">
        <v>593</v>
      </c>
      <c r="G15" t="s">
        <v>594</v>
      </c>
      <c r="H15" t="s">
        <v>102</v>
      </c>
      <c r="I15" s="78">
        <v>16041.21</v>
      </c>
      <c r="J15" s="78">
        <v>2669.4809399999999</v>
      </c>
      <c r="K15" s="78">
        <v>0</v>
      </c>
      <c r="L15" s="78">
        <v>428.21704349537401</v>
      </c>
      <c r="M15" s="79">
        <v>0</v>
      </c>
      <c r="N15" s="79">
        <v>1.1999999999999999E-3</v>
      </c>
      <c r="O15" s="79">
        <v>1E-4</v>
      </c>
    </row>
    <row r="16" spans="2:62">
      <c r="B16" t="s">
        <v>597</v>
      </c>
      <c r="C16" t="s">
        <v>598</v>
      </c>
      <c r="D16" t="s">
        <v>100</v>
      </c>
      <c r="E16" t="s">
        <v>123</v>
      </c>
      <c r="F16" t="s">
        <v>599</v>
      </c>
      <c r="G16" t="s">
        <v>600</v>
      </c>
      <c r="H16" t="s">
        <v>102</v>
      </c>
      <c r="I16" s="78">
        <v>50693.7</v>
      </c>
      <c r="J16" s="78">
        <v>6001</v>
      </c>
      <c r="K16" s="78">
        <v>0</v>
      </c>
      <c r="L16" s="78">
        <v>3042.128937</v>
      </c>
      <c r="M16" s="79">
        <v>4.0000000000000002E-4</v>
      </c>
      <c r="N16" s="79">
        <v>8.3999999999999995E-3</v>
      </c>
      <c r="O16" s="79">
        <v>4.0000000000000002E-4</v>
      </c>
    </row>
    <row r="17" spans="2:15">
      <c r="B17" t="s">
        <v>601</v>
      </c>
      <c r="C17" t="s">
        <v>602</v>
      </c>
      <c r="D17" t="s">
        <v>100</v>
      </c>
      <c r="E17" t="s">
        <v>123</v>
      </c>
      <c r="F17" t="s">
        <v>603</v>
      </c>
      <c r="G17" t="s">
        <v>600</v>
      </c>
      <c r="H17" t="s">
        <v>102</v>
      </c>
      <c r="I17" s="78">
        <v>234251.44</v>
      </c>
      <c r="J17" s="78">
        <v>1006</v>
      </c>
      <c r="K17" s="78">
        <v>0</v>
      </c>
      <c r="L17" s="78">
        <v>2356.5694864000002</v>
      </c>
      <c r="M17" s="79">
        <v>4.0000000000000002E-4</v>
      </c>
      <c r="N17" s="79">
        <v>6.4999999999999997E-3</v>
      </c>
      <c r="O17" s="79">
        <v>2.9999999999999997E-4</v>
      </c>
    </row>
    <row r="18" spans="2:15">
      <c r="B18" t="s">
        <v>604</v>
      </c>
      <c r="C18" t="s">
        <v>605</v>
      </c>
      <c r="D18" t="s">
        <v>100</v>
      </c>
      <c r="E18" t="s">
        <v>123</v>
      </c>
      <c r="F18" t="s">
        <v>606</v>
      </c>
      <c r="G18" t="s">
        <v>607</v>
      </c>
      <c r="H18" t="s">
        <v>102</v>
      </c>
      <c r="I18" s="78">
        <v>78727.199999999997</v>
      </c>
      <c r="J18" s="78">
        <v>3560</v>
      </c>
      <c r="K18" s="78">
        <v>55.251539999999999</v>
      </c>
      <c r="L18" s="78">
        <v>2857.93986</v>
      </c>
      <c r="M18" s="79">
        <v>2.9999999999999997E-4</v>
      </c>
      <c r="N18" s="79">
        <v>7.9000000000000008E-3</v>
      </c>
      <c r="O18" s="79">
        <v>4.0000000000000002E-4</v>
      </c>
    </row>
    <row r="19" spans="2:15">
      <c r="B19" t="s">
        <v>608</v>
      </c>
      <c r="C19" t="s">
        <v>609</v>
      </c>
      <c r="D19" t="s">
        <v>100</v>
      </c>
      <c r="E19" t="s">
        <v>123</v>
      </c>
      <c r="F19" t="s">
        <v>610</v>
      </c>
      <c r="G19" t="s">
        <v>366</v>
      </c>
      <c r="H19" t="s">
        <v>102</v>
      </c>
      <c r="I19" s="78">
        <v>515895.46</v>
      </c>
      <c r="J19" s="78">
        <v>1755</v>
      </c>
      <c r="K19" s="78">
        <v>0</v>
      </c>
      <c r="L19" s="78">
        <v>9053.9653230000004</v>
      </c>
      <c r="M19" s="79">
        <v>4.0000000000000002E-4</v>
      </c>
      <c r="N19" s="79">
        <v>2.5100000000000001E-2</v>
      </c>
      <c r="O19" s="79">
        <v>1.2999999999999999E-3</v>
      </c>
    </row>
    <row r="20" spans="2:15">
      <c r="B20" t="s">
        <v>611</v>
      </c>
      <c r="C20" t="s">
        <v>612</v>
      </c>
      <c r="D20" t="s">
        <v>100</v>
      </c>
      <c r="E20" t="s">
        <v>123</v>
      </c>
      <c r="F20" t="s">
        <v>394</v>
      </c>
      <c r="G20" t="s">
        <v>366</v>
      </c>
      <c r="H20" t="s">
        <v>102</v>
      </c>
      <c r="I20" s="78">
        <v>594275.31999999995</v>
      </c>
      <c r="J20" s="78">
        <v>2975</v>
      </c>
      <c r="K20" s="78">
        <v>0</v>
      </c>
      <c r="L20" s="78">
        <v>17679.690770000001</v>
      </c>
      <c r="M20" s="79">
        <v>4.0000000000000002E-4</v>
      </c>
      <c r="N20" s="79">
        <v>4.8899999999999999E-2</v>
      </c>
      <c r="O20" s="79">
        <v>2.5999999999999999E-3</v>
      </c>
    </row>
    <row r="21" spans="2:15">
      <c r="B21" t="s">
        <v>613</v>
      </c>
      <c r="C21" t="s">
        <v>614</v>
      </c>
      <c r="D21" t="s">
        <v>100</v>
      </c>
      <c r="E21" t="s">
        <v>123</v>
      </c>
      <c r="F21" t="s">
        <v>370</v>
      </c>
      <c r="G21" t="s">
        <v>366</v>
      </c>
      <c r="H21" t="s">
        <v>102</v>
      </c>
      <c r="I21" s="78">
        <v>676932.53</v>
      </c>
      <c r="J21" s="78">
        <v>2700</v>
      </c>
      <c r="K21" s="78">
        <v>305.95787000000001</v>
      </c>
      <c r="L21" s="78">
        <v>18583.136180000001</v>
      </c>
      <c r="M21" s="79">
        <v>4.0000000000000002E-4</v>
      </c>
      <c r="N21" s="79">
        <v>5.1400000000000001E-2</v>
      </c>
      <c r="O21" s="79">
        <v>2.7000000000000001E-3</v>
      </c>
    </row>
    <row r="22" spans="2:15">
      <c r="B22" t="s">
        <v>615</v>
      </c>
      <c r="C22" t="s">
        <v>616</v>
      </c>
      <c r="D22" t="s">
        <v>100</v>
      </c>
      <c r="E22" t="s">
        <v>123</v>
      </c>
      <c r="F22" t="s">
        <v>617</v>
      </c>
      <c r="G22" t="s">
        <v>366</v>
      </c>
      <c r="H22" t="s">
        <v>102</v>
      </c>
      <c r="I22" s="78">
        <v>31303.66</v>
      </c>
      <c r="J22" s="78">
        <v>11220</v>
      </c>
      <c r="K22" s="78">
        <v>0</v>
      </c>
      <c r="L22" s="78">
        <v>3512.2706520000002</v>
      </c>
      <c r="M22" s="79">
        <v>1E-4</v>
      </c>
      <c r="N22" s="79">
        <v>9.7000000000000003E-3</v>
      </c>
      <c r="O22" s="79">
        <v>5.0000000000000001E-4</v>
      </c>
    </row>
    <row r="23" spans="2:15">
      <c r="B23" t="s">
        <v>618</v>
      </c>
      <c r="C23" t="s">
        <v>619</v>
      </c>
      <c r="D23" t="s">
        <v>100</v>
      </c>
      <c r="E23" t="s">
        <v>123</v>
      </c>
      <c r="F23" t="s">
        <v>620</v>
      </c>
      <c r="G23" t="s">
        <v>366</v>
      </c>
      <c r="H23" t="s">
        <v>102</v>
      </c>
      <c r="I23" s="78">
        <v>27862.99</v>
      </c>
      <c r="J23" s="78">
        <v>12650</v>
      </c>
      <c r="K23" s="78">
        <v>74.427170000000004</v>
      </c>
      <c r="L23" s="78">
        <v>3599.095405</v>
      </c>
      <c r="M23" s="79">
        <v>2.9999999999999997E-4</v>
      </c>
      <c r="N23" s="79">
        <v>0.01</v>
      </c>
      <c r="O23" s="79">
        <v>5.0000000000000001E-4</v>
      </c>
    </row>
    <row r="24" spans="2:15">
      <c r="B24" t="s">
        <v>621</v>
      </c>
      <c r="C24" t="s">
        <v>622</v>
      </c>
      <c r="D24" t="s">
        <v>100</v>
      </c>
      <c r="E24" t="s">
        <v>123</v>
      </c>
      <c r="F24" t="s">
        <v>623</v>
      </c>
      <c r="G24" t="s">
        <v>112</v>
      </c>
      <c r="H24" t="s">
        <v>102</v>
      </c>
      <c r="I24" s="78">
        <v>30162.61</v>
      </c>
      <c r="J24" s="78">
        <v>10540</v>
      </c>
      <c r="K24" s="78">
        <v>0</v>
      </c>
      <c r="L24" s="78">
        <v>3179.1390940000001</v>
      </c>
      <c r="M24" s="79">
        <v>5.9999999999999995E-4</v>
      </c>
      <c r="N24" s="79">
        <v>8.8000000000000005E-3</v>
      </c>
      <c r="O24" s="79">
        <v>5.0000000000000001E-4</v>
      </c>
    </row>
    <row r="25" spans="2:15">
      <c r="B25" t="s">
        <v>624</v>
      </c>
      <c r="C25" t="s">
        <v>625</v>
      </c>
      <c r="D25" t="s">
        <v>100</v>
      </c>
      <c r="E25" t="s">
        <v>123</v>
      </c>
      <c r="F25" t="s">
        <v>626</v>
      </c>
      <c r="G25" t="s">
        <v>112</v>
      </c>
      <c r="H25" t="s">
        <v>102</v>
      </c>
      <c r="I25" s="78">
        <v>2052.62</v>
      </c>
      <c r="J25" s="78">
        <v>117790</v>
      </c>
      <c r="K25" s="78">
        <v>0</v>
      </c>
      <c r="L25" s="78">
        <v>2417.7810979999999</v>
      </c>
      <c r="M25" s="79">
        <v>2.9999999999999997E-4</v>
      </c>
      <c r="N25" s="79">
        <v>6.7000000000000002E-3</v>
      </c>
      <c r="O25" s="79">
        <v>4.0000000000000002E-4</v>
      </c>
    </row>
    <row r="26" spans="2:15">
      <c r="B26" t="s">
        <v>627</v>
      </c>
      <c r="C26" t="s">
        <v>628</v>
      </c>
      <c r="D26" t="s">
        <v>100</v>
      </c>
      <c r="E26" t="s">
        <v>123</v>
      </c>
      <c r="F26" t="s">
        <v>629</v>
      </c>
      <c r="G26" t="s">
        <v>630</v>
      </c>
      <c r="H26" t="s">
        <v>102</v>
      </c>
      <c r="I26" s="78">
        <v>545815.67000000004</v>
      </c>
      <c r="J26" s="78">
        <v>2413</v>
      </c>
      <c r="K26" s="78">
        <v>0</v>
      </c>
      <c r="L26" s="78">
        <v>13170.5321171</v>
      </c>
      <c r="M26" s="79">
        <v>4.0000000000000002E-4</v>
      </c>
      <c r="N26" s="79">
        <v>3.6499999999999998E-2</v>
      </c>
      <c r="O26" s="79">
        <v>1.9E-3</v>
      </c>
    </row>
    <row r="27" spans="2:15">
      <c r="B27" t="s">
        <v>631</v>
      </c>
      <c r="C27" t="s">
        <v>632</v>
      </c>
      <c r="D27" t="s">
        <v>100</v>
      </c>
      <c r="E27" t="s">
        <v>123</v>
      </c>
      <c r="F27" t="s">
        <v>633</v>
      </c>
      <c r="G27" t="s">
        <v>634</v>
      </c>
      <c r="H27" t="s">
        <v>102</v>
      </c>
      <c r="I27" s="78">
        <v>157927.47</v>
      </c>
      <c r="J27" s="78">
        <v>2805</v>
      </c>
      <c r="K27" s="78">
        <v>0</v>
      </c>
      <c r="L27" s="78">
        <v>4429.8655335000003</v>
      </c>
      <c r="M27" s="79">
        <v>8.9999999999999998E-4</v>
      </c>
      <c r="N27" s="79">
        <v>1.23E-2</v>
      </c>
      <c r="O27" s="79">
        <v>5.9999999999999995E-4</v>
      </c>
    </row>
    <row r="28" spans="2:15">
      <c r="B28" t="s">
        <v>635</v>
      </c>
      <c r="C28" t="s">
        <v>636</v>
      </c>
      <c r="D28" t="s">
        <v>100</v>
      </c>
      <c r="E28" t="s">
        <v>123</v>
      </c>
      <c r="F28" t="s">
        <v>637</v>
      </c>
      <c r="G28" t="s">
        <v>634</v>
      </c>
      <c r="H28" t="s">
        <v>102</v>
      </c>
      <c r="I28" s="78">
        <v>160372.97</v>
      </c>
      <c r="J28" s="78">
        <v>1823</v>
      </c>
      <c r="K28" s="78">
        <v>0</v>
      </c>
      <c r="L28" s="78">
        <v>2923.5992431</v>
      </c>
      <c r="M28" s="79">
        <v>2.9999999999999997E-4</v>
      </c>
      <c r="N28" s="79">
        <v>8.0999999999999996E-3</v>
      </c>
      <c r="O28" s="79">
        <v>4.0000000000000002E-4</v>
      </c>
    </row>
    <row r="29" spans="2:15">
      <c r="B29" t="s">
        <v>638</v>
      </c>
      <c r="C29" t="s">
        <v>639</v>
      </c>
      <c r="D29" t="s">
        <v>100</v>
      </c>
      <c r="E29" t="s">
        <v>123</v>
      </c>
      <c r="F29" t="s">
        <v>640</v>
      </c>
      <c r="G29" t="s">
        <v>634</v>
      </c>
      <c r="H29" t="s">
        <v>102</v>
      </c>
      <c r="I29" s="78">
        <v>13229.32</v>
      </c>
      <c r="J29" s="78">
        <v>29700</v>
      </c>
      <c r="K29" s="78">
        <v>0</v>
      </c>
      <c r="L29" s="78">
        <v>3929.1080400000001</v>
      </c>
      <c r="M29" s="79">
        <v>5.9999999999999995E-4</v>
      </c>
      <c r="N29" s="79">
        <v>1.09E-2</v>
      </c>
      <c r="O29" s="79">
        <v>5.9999999999999995E-4</v>
      </c>
    </row>
    <row r="30" spans="2:15">
      <c r="B30" t="s">
        <v>641</v>
      </c>
      <c r="C30" t="s">
        <v>642</v>
      </c>
      <c r="D30" t="s">
        <v>100</v>
      </c>
      <c r="E30" t="s">
        <v>123</v>
      </c>
      <c r="F30" t="s">
        <v>643</v>
      </c>
      <c r="G30" t="s">
        <v>634</v>
      </c>
      <c r="H30" t="s">
        <v>102</v>
      </c>
      <c r="I30" s="78">
        <v>39759.57</v>
      </c>
      <c r="J30" s="78">
        <v>992</v>
      </c>
      <c r="K30" s="78">
        <v>4.8457100000000004</v>
      </c>
      <c r="L30" s="78">
        <v>399.26064439999999</v>
      </c>
      <c r="M30" s="79">
        <v>1E-4</v>
      </c>
      <c r="N30" s="79">
        <v>1.1000000000000001E-3</v>
      </c>
      <c r="O30" s="79">
        <v>1E-4</v>
      </c>
    </row>
    <row r="31" spans="2:15">
      <c r="B31" t="s">
        <v>644</v>
      </c>
      <c r="C31" t="s">
        <v>645</v>
      </c>
      <c r="D31" t="s">
        <v>100</v>
      </c>
      <c r="E31" t="s">
        <v>123</v>
      </c>
      <c r="F31" t="s">
        <v>646</v>
      </c>
      <c r="G31" t="s">
        <v>634</v>
      </c>
      <c r="H31" t="s">
        <v>102</v>
      </c>
      <c r="I31" s="78">
        <v>16961.2</v>
      </c>
      <c r="J31" s="78">
        <v>22500</v>
      </c>
      <c r="K31" s="78">
        <v>92.85745</v>
      </c>
      <c r="L31" s="78">
        <v>3909.12745</v>
      </c>
      <c r="M31" s="79">
        <v>4.0000000000000002E-4</v>
      </c>
      <c r="N31" s="79">
        <v>1.0800000000000001E-2</v>
      </c>
      <c r="O31" s="79">
        <v>5.9999999999999995E-4</v>
      </c>
    </row>
    <row r="32" spans="2:15">
      <c r="B32" t="s">
        <v>647</v>
      </c>
      <c r="C32" t="s">
        <v>648</v>
      </c>
      <c r="D32" t="s">
        <v>100</v>
      </c>
      <c r="E32" t="s">
        <v>123</v>
      </c>
      <c r="F32" t="s">
        <v>649</v>
      </c>
      <c r="G32" t="s">
        <v>634</v>
      </c>
      <c r="H32" t="s">
        <v>102</v>
      </c>
      <c r="I32" s="78">
        <v>24272.41</v>
      </c>
      <c r="J32" s="78">
        <v>20580</v>
      </c>
      <c r="K32" s="78">
        <v>0</v>
      </c>
      <c r="L32" s="78">
        <v>4995.2619780000005</v>
      </c>
      <c r="M32" s="79">
        <v>2.0000000000000001E-4</v>
      </c>
      <c r="N32" s="79">
        <v>1.38E-2</v>
      </c>
      <c r="O32" s="79">
        <v>6.9999999999999999E-4</v>
      </c>
    </row>
    <row r="33" spans="2:15">
      <c r="B33" s="80" t="s">
        <v>650</v>
      </c>
      <c r="E33" s="16"/>
      <c r="F33" s="16"/>
      <c r="G33" s="16"/>
      <c r="I33" s="82">
        <v>1275275.02</v>
      </c>
      <c r="K33" s="82">
        <v>119.8695</v>
      </c>
      <c r="L33" s="82">
        <v>47887.994238699997</v>
      </c>
      <c r="N33" s="81">
        <v>0.13250000000000001</v>
      </c>
      <c r="O33" s="81">
        <v>7.0000000000000001E-3</v>
      </c>
    </row>
    <row r="34" spans="2:15">
      <c r="B34" t="s">
        <v>651</v>
      </c>
      <c r="C34" t="s">
        <v>652</v>
      </c>
      <c r="D34" t="s">
        <v>100</v>
      </c>
      <c r="E34" t="s">
        <v>123</v>
      </c>
      <c r="F34" t="s">
        <v>653</v>
      </c>
      <c r="G34" t="s">
        <v>600</v>
      </c>
      <c r="H34" t="s">
        <v>102</v>
      </c>
      <c r="I34" s="78">
        <v>16982.009999999998</v>
      </c>
      <c r="J34" s="78">
        <v>8390</v>
      </c>
      <c r="K34" s="78">
        <v>0</v>
      </c>
      <c r="L34" s="78">
        <v>1424.7906390000001</v>
      </c>
      <c r="M34" s="79">
        <v>5.0000000000000001E-4</v>
      </c>
      <c r="N34" s="79">
        <v>3.8999999999999998E-3</v>
      </c>
      <c r="O34" s="79">
        <v>2.0000000000000001E-4</v>
      </c>
    </row>
    <row r="35" spans="2:15">
      <c r="B35" t="s">
        <v>654</v>
      </c>
      <c r="C35" t="s">
        <v>655</v>
      </c>
      <c r="D35" t="s">
        <v>100</v>
      </c>
      <c r="E35" t="s">
        <v>123</v>
      </c>
      <c r="F35" t="s">
        <v>656</v>
      </c>
      <c r="G35" t="s">
        <v>657</v>
      </c>
      <c r="H35" t="s">
        <v>102</v>
      </c>
      <c r="I35" s="78">
        <v>3274.15</v>
      </c>
      <c r="J35" s="78">
        <v>45570</v>
      </c>
      <c r="K35" s="78">
        <v>24.910979999999999</v>
      </c>
      <c r="L35" s="78">
        <v>1516.941135</v>
      </c>
      <c r="M35" s="79">
        <v>1.1000000000000001E-3</v>
      </c>
      <c r="N35" s="79">
        <v>4.1999999999999997E-3</v>
      </c>
      <c r="O35" s="79">
        <v>2.0000000000000001E-4</v>
      </c>
    </row>
    <row r="36" spans="2:15">
      <c r="B36" t="s">
        <v>658</v>
      </c>
      <c r="C36" t="s">
        <v>659</v>
      </c>
      <c r="D36" t="s">
        <v>100</v>
      </c>
      <c r="E36" t="s">
        <v>123</v>
      </c>
      <c r="F36" t="s">
        <v>660</v>
      </c>
      <c r="G36" t="s">
        <v>607</v>
      </c>
      <c r="H36" t="s">
        <v>102</v>
      </c>
      <c r="I36" s="78">
        <v>16582.3</v>
      </c>
      <c r="J36" s="78">
        <v>4874</v>
      </c>
      <c r="K36" s="78">
        <v>0</v>
      </c>
      <c r="L36" s="78">
        <v>808.22130200000004</v>
      </c>
      <c r="M36" s="79">
        <v>2.0000000000000001E-4</v>
      </c>
      <c r="N36" s="79">
        <v>2.2000000000000001E-3</v>
      </c>
      <c r="O36" s="79">
        <v>1E-4</v>
      </c>
    </row>
    <row r="37" spans="2:15">
      <c r="B37" t="s">
        <v>661</v>
      </c>
      <c r="C37" t="s">
        <v>662</v>
      </c>
      <c r="D37" t="s">
        <v>100</v>
      </c>
      <c r="E37" t="s">
        <v>123</v>
      </c>
      <c r="F37" t="s">
        <v>663</v>
      </c>
      <c r="G37" t="s">
        <v>607</v>
      </c>
      <c r="H37" t="s">
        <v>102</v>
      </c>
      <c r="I37" s="78">
        <v>12540.13</v>
      </c>
      <c r="J37" s="78">
        <v>383</v>
      </c>
      <c r="K37" s="78">
        <v>0</v>
      </c>
      <c r="L37" s="78">
        <v>48.028697899999997</v>
      </c>
      <c r="M37" s="79">
        <v>0</v>
      </c>
      <c r="N37" s="79">
        <v>1E-4</v>
      </c>
      <c r="O37" s="79">
        <v>0</v>
      </c>
    </row>
    <row r="38" spans="2:15">
      <c r="B38" t="s">
        <v>664</v>
      </c>
      <c r="C38" t="s">
        <v>665</v>
      </c>
      <c r="D38" t="s">
        <v>100</v>
      </c>
      <c r="E38" t="s">
        <v>123</v>
      </c>
      <c r="F38" t="s">
        <v>666</v>
      </c>
      <c r="G38" t="s">
        <v>607</v>
      </c>
      <c r="H38" t="s">
        <v>102</v>
      </c>
      <c r="I38" s="78">
        <v>19797.189999999999</v>
      </c>
      <c r="J38" s="78">
        <v>7300</v>
      </c>
      <c r="K38" s="78">
        <v>0</v>
      </c>
      <c r="L38" s="78">
        <v>1445.19487</v>
      </c>
      <c r="M38" s="79">
        <v>2.9999999999999997E-4</v>
      </c>
      <c r="N38" s="79">
        <v>4.0000000000000001E-3</v>
      </c>
      <c r="O38" s="79">
        <v>2.0000000000000001E-4</v>
      </c>
    </row>
    <row r="39" spans="2:15">
      <c r="B39" t="s">
        <v>667</v>
      </c>
      <c r="C39" t="s">
        <v>668</v>
      </c>
      <c r="D39" t="s">
        <v>100</v>
      </c>
      <c r="E39" t="s">
        <v>123</v>
      </c>
      <c r="F39" t="s">
        <v>669</v>
      </c>
      <c r="G39" t="s">
        <v>430</v>
      </c>
      <c r="H39" t="s">
        <v>102</v>
      </c>
      <c r="I39" s="78">
        <v>7244.27</v>
      </c>
      <c r="J39" s="78">
        <v>7144</v>
      </c>
      <c r="K39" s="78">
        <v>9.2839899999999993</v>
      </c>
      <c r="L39" s="78">
        <v>526.81463880000001</v>
      </c>
      <c r="M39" s="79">
        <v>2.0000000000000001E-4</v>
      </c>
      <c r="N39" s="79">
        <v>1.5E-3</v>
      </c>
      <c r="O39" s="79">
        <v>1E-4</v>
      </c>
    </row>
    <row r="40" spans="2:15">
      <c r="B40" t="s">
        <v>670</v>
      </c>
      <c r="C40" t="s">
        <v>671</v>
      </c>
      <c r="D40" t="s">
        <v>100</v>
      </c>
      <c r="E40" t="s">
        <v>123</v>
      </c>
      <c r="F40" t="s">
        <v>672</v>
      </c>
      <c r="G40" t="s">
        <v>112</v>
      </c>
      <c r="H40" t="s">
        <v>102</v>
      </c>
      <c r="I40" s="78">
        <v>9736.7199999999993</v>
      </c>
      <c r="J40" s="78">
        <v>13000</v>
      </c>
      <c r="K40" s="78">
        <v>0</v>
      </c>
      <c r="L40" s="78">
        <v>1265.7736</v>
      </c>
      <c r="M40" s="79">
        <v>2.9999999999999997E-4</v>
      </c>
      <c r="N40" s="79">
        <v>3.5000000000000001E-3</v>
      </c>
      <c r="O40" s="79">
        <v>2.0000000000000001E-4</v>
      </c>
    </row>
    <row r="41" spans="2:15">
      <c r="B41" t="s">
        <v>673</v>
      </c>
      <c r="C41" t="s">
        <v>674</v>
      </c>
      <c r="D41" t="s">
        <v>100</v>
      </c>
      <c r="E41" t="s">
        <v>123</v>
      </c>
      <c r="F41" t="s">
        <v>675</v>
      </c>
      <c r="G41" t="s">
        <v>112</v>
      </c>
      <c r="H41" t="s">
        <v>102</v>
      </c>
      <c r="I41" s="78">
        <v>220468.85</v>
      </c>
      <c r="J41" s="78">
        <v>5483</v>
      </c>
      <c r="K41" s="78">
        <v>35.606670000000001</v>
      </c>
      <c r="L41" s="78">
        <v>12123.913715500001</v>
      </c>
      <c r="M41" s="79">
        <v>4.0000000000000001E-3</v>
      </c>
      <c r="N41" s="79">
        <v>3.3599999999999998E-2</v>
      </c>
      <c r="O41" s="79">
        <v>1.8E-3</v>
      </c>
    </row>
    <row r="42" spans="2:15">
      <c r="B42" t="s">
        <v>676</v>
      </c>
      <c r="C42" t="s">
        <v>677</v>
      </c>
      <c r="D42" t="s">
        <v>100</v>
      </c>
      <c r="E42" t="s">
        <v>123</v>
      </c>
      <c r="F42" t="s">
        <v>678</v>
      </c>
      <c r="G42" t="s">
        <v>679</v>
      </c>
      <c r="H42" t="s">
        <v>102</v>
      </c>
      <c r="I42" s="78">
        <v>136230.41</v>
      </c>
      <c r="J42" s="78">
        <v>3341</v>
      </c>
      <c r="K42" s="78">
        <v>0</v>
      </c>
      <c r="L42" s="78">
        <v>4551.4579980999997</v>
      </c>
      <c r="M42" s="79">
        <v>1.4E-3</v>
      </c>
      <c r="N42" s="79">
        <v>1.26E-2</v>
      </c>
      <c r="O42" s="79">
        <v>6.9999999999999999E-4</v>
      </c>
    </row>
    <row r="43" spans="2:15">
      <c r="B43" t="s">
        <v>680</v>
      </c>
      <c r="C43" t="s">
        <v>681</v>
      </c>
      <c r="D43" t="s">
        <v>100</v>
      </c>
      <c r="E43" t="s">
        <v>123</v>
      </c>
      <c r="F43" t="s">
        <v>682</v>
      </c>
      <c r="G43" t="s">
        <v>679</v>
      </c>
      <c r="H43" t="s">
        <v>102</v>
      </c>
      <c r="I43" s="78">
        <v>6012.2</v>
      </c>
      <c r="J43" s="78">
        <v>11960</v>
      </c>
      <c r="K43" s="78">
        <v>0</v>
      </c>
      <c r="L43" s="78">
        <v>719.05912000000001</v>
      </c>
      <c r="M43" s="79">
        <v>5.0000000000000001E-4</v>
      </c>
      <c r="N43" s="79">
        <v>2E-3</v>
      </c>
      <c r="O43" s="79">
        <v>1E-4</v>
      </c>
    </row>
    <row r="44" spans="2:15">
      <c r="B44" t="s">
        <v>683</v>
      </c>
      <c r="C44" t="s">
        <v>684</v>
      </c>
      <c r="D44" t="s">
        <v>100</v>
      </c>
      <c r="E44" t="s">
        <v>123</v>
      </c>
      <c r="F44" t="s">
        <v>685</v>
      </c>
      <c r="G44" t="s">
        <v>686</v>
      </c>
      <c r="H44" t="s">
        <v>102</v>
      </c>
      <c r="I44" s="78">
        <v>203187.08</v>
      </c>
      <c r="J44" s="78">
        <v>1220</v>
      </c>
      <c r="K44" s="78">
        <v>30.467500000000001</v>
      </c>
      <c r="L44" s="78">
        <v>2509.3498760000002</v>
      </c>
      <c r="M44" s="79">
        <v>1.6000000000000001E-3</v>
      </c>
      <c r="N44" s="79">
        <v>6.8999999999999999E-3</v>
      </c>
      <c r="O44" s="79">
        <v>4.0000000000000002E-4</v>
      </c>
    </row>
    <row r="45" spans="2:15">
      <c r="B45" t="s">
        <v>687</v>
      </c>
      <c r="C45" t="s">
        <v>688</v>
      </c>
      <c r="D45" t="s">
        <v>100</v>
      </c>
      <c r="E45" t="s">
        <v>123</v>
      </c>
      <c r="F45" t="s">
        <v>689</v>
      </c>
      <c r="G45" t="s">
        <v>634</v>
      </c>
      <c r="H45" t="s">
        <v>102</v>
      </c>
      <c r="I45" s="78">
        <v>343.52</v>
      </c>
      <c r="J45" s="78">
        <v>59120</v>
      </c>
      <c r="K45" s="78">
        <v>0</v>
      </c>
      <c r="L45" s="78">
        <v>203.08902399999999</v>
      </c>
      <c r="M45" s="79">
        <v>1E-4</v>
      </c>
      <c r="N45" s="79">
        <v>5.9999999999999995E-4</v>
      </c>
      <c r="O45" s="79">
        <v>0</v>
      </c>
    </row>
    <row r="46" spans="2:15">
      <c r="B46" t="s">
        <v>690</v>
      </c>
      <c r="C46" t="s">
        <v>691</v>
      </c>
      <c r="D46" t="s">
        <v>100</v>
      </c>
      <c r="E46" t="s">
        <v>123</v>
      </c>
      <c r="F46" t="s">
        <v>692</v>
      </c>
      <c r="G46" t="s">
        <v>634</v>
      </c>
      <c r="H46" t="s">
        <v>102</v>
      </c>
      <c r="I46" s="78">
        <v>13547.71</v>
      </c>
      <c r="J46" s="78">
        <v>7312</v>
      </c>
      <c r="K46" s="78">
        <v>0</v>
      </c>
      <c r="L46" s="78">
        <v>990.60855519999996</v>
      </c>
      <c r="M46" s="79">
        <v>8.9999999999999998E-4</v>
      </c>
      <c r="N46" s="79">
        <v>2.7000000000000001E-3</v>
      </c>
      <c r="O46" s="79">
        <v>1E-4</v>
      </c>
    </row>
    <row r="47" spans="2:15">
      <c r="B47" t="s">
        <v>693</v>
      </c>
      <c r="C47" t="s">
        <v>694</v>
      </c>
      <c r="D47" t="s">
        <v>100</v>
      </c>
      <c r="E47" t="s">
        <v>123</v>
      </c>
      <c r="F47" t="s">
        <v>695</v>
      </c>
      <c r="G47" t="s">
        <v>634</v>
      </c>
      <c r="H47" t="s">
        <v>102</v>
      </c>
      <c r="I47" s="78">
        <v>305289</v>
      </c>
      <c r="J47" s="78">
        <v>1570</v>
      </c>
      <c r="K47" s="78">
        <v>0</v>
      </c>
      <c r="L47" s="78">
        <v>4793.0373</v>
      </c>
      <c r="M47" s="79">
        <v>1.6000000000000001E-3</v>
      </c>
      <c r="N47" s="79">
        <v>1.3299999999999999E-2</v>
      </c>
      <c r="O47" s="79">
        <v>6.9999999999999999E-4</v>
      </c>
    </row>
    <row r="48" spans="2:15">
      <c r="B48" t="s">
        <v>696</v>
      </c>
      <c r="C48" t="s">
        <v>697</v>
      </c>
      <c r="D48" t="s">
        <v>100</v>
      </c>
      <c r="E48" t="s">
        <v>123</v>
      </c>
      <c r="F48" t="s">
        <v>698</v>
      </c>
      <c r="G48" t="s">
        <v>699</v>
      </c>
      <c r="H48" t="s">
        <v>102</v>
      </c>
      <c r="I48" s="78">
        <v>20304.48</v>
      </c>
      <c r="J48" s="78">
        <v>30550</v>
      </c>
      <c r="K48" s="78">
        <v>0</v>
      </c>
      <c r="L48" s="78">
        <v>6203.0186400000002</v>
      </c>
      <c r="M48" s="79">
        <v>1.5E-3</v>
      </c>
      <c r="N48" s="79">
        <v>1.72E-2</v>
      </c>
      <c r="O48" s="79">
        <v>8.9999999999999998E-4</v>
      </c>
    </row>
    <row r="49" spans="2:15">
      <c r="B49" t="s">
        <v>700</v>
      </c>
      <c r="C49" t="s">
        <v>701</v>
      </c>
      <c r="D49" t="s">
        <v>100</v>
      </c>
      <c r="E49" t="s">
        <v>123</v>
      </c>
      <c r="F49" t="s">
        <v>702</v>
      </c>
      <c r="G49" t="s">
        <v>699</v>
      </c>
      <c r="H49" t="s">
        <v>102</v>
      </c>
      <c r="I49" s="78">
        <v>9115.77</v>
      </c>
      <c r="J49" s="78">
        <v>21280</v>
      </c>
      <c r="K49" s="78">
        <v>0</v>
      </c>
      <c r="L49" s="78">
        <v>1939.8358559999999</v>
      </c>
      <c r="M49" s="79">
        <v>6.9999999999999999E-4</v>
      </c>
      <c r="N49" s="79">
        <v>5.4000000000000003E-3</v>
      </c>
      <c r="O49" s="79">
        <v>2.9999999999999997E-4</v>
      </c>
    </row>
    <row r="50" spans="2:15">
      <c r="B50" t="s">
        <v>703</v>
      </c>
      <c r="C50" t="s">
        <v>704</v>
      </c>
      <c r="D50" t="s">
        <v>100</v>
      </c>
      <c r="E50" t="s">
        <v>123</v>
      </c>
      <c r="F50" t="s">
        <v>705</v>
      </c>
      <c r="G50" t="s">
        <v>699</v>
      </c>
      <c r="H50" t="s">
        <v>102</v>
      </c>
      <c r="I50" s="78">
        <v>238869.52</v>
      </c>
      <c r="J50" s="78">
        <v>1741</v>
      </c>
      <c r="K50" s="78">
        <v>0</v>
      </c>
      <c r="L50" s="78">
        <v>4158.7183432000002</v>
      </c>
      <c r="M50" s="79">
        <v>8.9999999999999998E-4</v>
      </c>
      <c r="N50" s="79">
        <v>1.15E-2</v>
      </c>
      <c r="O50" s="79">
        <v>5.9999999999999995E-4</v>
      </c>
    </row>
    <row r="51" spans="2:15">
      <c r="B51" t="s">
        <v>706</v>
      </c>
      <c r="C51" t="s">
        <v>707</v>
      </c>
      <c r="D51" t="s">
        <v>100</v>
      </c>
      <c r="E51" t="s">
        <v>123</v>
      </c>
      <c r="F51" t="s">
        <v>708</v>
      </c>
      <c r="G51" t="s">
        <v>709</v>
      </c>
      <c r="H51" t="s">
        <v>102</v>
      </c>
      <c r="I51" s="78">
        <v>15680.29</v>
      </c>
      <c r="J51" s="78">
        <v>14920</v>
      </c>
      <c r="K51" s="78">
        <v>19.600359999999998</v>
      </c>
      <c r="L51" s="78">
        <v>2359.0996279999999</v>
      </c>
      <c r="M51" s="79">
        <v>6.9999999999999999E-4</v>
      </c>
      <c r="N51" s="79">
        <v>6.4999999999999997E-3</v>
      </c>
      <c r="O51" s="79">
        <v>2.9999999999999997E-4</v>
      </c>
    </row>
    <row r="52" spans="2:15">
      <c r="B52" t="s">
        <v>710</v>
      </c>
      <c r="C52" t="s">
        <v>711</v>
      </c>
      <c r="D52" t="s">
        <v>100</v>
      </c>
      <c r="E52" t="s">
        <v>123</v>
      </c>
      <c r="F52" t="s">
        <v>712</v>
      </c>
      <c r="G52" t="s">
        <v>128</v>
      </c>
      <c r="H52" t="s">
        <v>102</v>
      </c>
      <c r="I52" s="78">
        <v>20069.419999999998</v>
      </c>
      <c r="J52" s="78">
        <v>1500</v>
      </c>
      <c r="K52" s="78">
        <v>0</v>
      </c>
      <c r="L52" s="78">
        <v>301.04129999999998</v>
      </c>
      <c r="M52" s="79">
        <v>1E-4</v>
      </c>
      <c r="N52" s="79">
        <v>8.0000000000000004E-4</v>
      </c>
      <c r="O52" s="79">
        <v>0</v>
      </c>
    </row>
    <row r="53" spans="2:15">
      <c r="B53" s="80" t="s">
        <v>713</v>
      </c>
      <c r="E53" s="16"/>
      <c r="F53" s="16"/>
      <c r="G53" s="16"/>
      <c r="I53" s="82">
        <v>1170440.51</v>
      </c>
      <c r="K53" s="82">
        <v>18.051159999999999</v>
      </c>
      <c r="L53" s="82">
        <v>11503.948381344431</v>
      </c>
      <c r="N53" s="81">
        <v>3.1800000000000002E-2</v>
      </c>
      <c r="O53" s="81">
        <v>1.6999999999999999E-3</v>
      </c>
    </row>
    <row r="54" spans="2:15">
      <c r="B54" t="s">
        <v>714</v>
      </c>
      <c r="C54" t="s">
        <v>715</v>
      </c>
      <c r="D54" t="s">
        <v>100</v>
      </c>
      <c r="E54" t="s">
        <v>123</v>
      </c>
      <c r="F54" t="s">
        <v>716</v>
      </c>
      <c r="G54" t="s">
        <v>717</v>
      </c>
      <c r="H54" t="s">
        <v>102</v>
      </c>
      <c r="I54" s="78">
        <v>1043.01</v>
      </c>
      <c r="J54" s="78">
        <v>483.4</v>
      </c>
      <c r="K54" s="78">
        <v>0</v>
      </c>
      <c r="L54" s="78">
        <v>5.0419103400000003</v>
      </c>
      <c r="M54" s="79">
        <v>0</v>
      </c>
      <c r="N54" s="79">
        <v>0</v>
      </c>
      <c r="O54" s="79">
        <v>0</v>
      </c>
    </row>
    <row r="55" spans="2:15">
      <c r="B55" t="s">
        <v>718</v>
      </c>
      <c r="C55" t="s">
        <v>719</v>
      </c>
      <c r="D55" t="s">
        <v>100</v>
      </c>
      <c r="E55" t="s">
        <v>123</v>
      </c>
      <c r="F55" t="s">
        <v>720</v>
      </c>
      <c r="G55" t="s">
        <v>717</v>
      </c>
      <c r="H55" t="s">
        <v>102</v>
      </c>
      <c r="I55" s="78">
        <v>3907.96</v>
      </c>
      <c r="J55" s="78">
        <v>380.9</v>
      </c>
      <c r="K55" s="78">
        <v>0</v>
      </c>
      <c r="L55" s="78">
        <v>14.88541964</v>
      </c>
      <c r="M55" s="79">
        <v>2.0000000000000001E-4</v>
      </c>
      <c r="N55" s="79">
        <v>0</v>
      </c>
      <c r="O55" s="79">
        <v>0</v>
      </c>
    </row>
    <row r="56" spans="2:15">
      <c r="B56" t="s">
        <v>721</v>
      </c>
      <c r="C56" t="s">
        <v>722</v>
      </c>
      <c r="D56" t="s">
        <v>100</v>
      </c>
      <c r="E56" t="s">
        <v>123</v>
      </c>
      <c r="F56" t="s">
        <v>723</v>
      </c>
      <c r="G56" t="s">
        <v>717</v>
      </c>
      <c r="H56" t="s">
        <v>102</v>
      </c>
      <c r="I56" s="78">
        <v>4476.83</v>
      </c>
      <c r="J56" s="78">
        <v>19400</v>
      </c>
      <c r="K56" s="78">
        <v>0</v>
      </c>
      <c r="L56" s="78">
        <v>868.50501999999994</v>
      </c>
      <c r="M56" s="79">
        <v>5.9999999999999995E-4</v>
      </c>
      <c r="N56" s="79">
        <v>2.3999999999999998E-3</v>
      </c>
      <c r="O56" s="79">
        <v>1E-4</v>
      </c>
    </row>
    <row r="57" spans="2:15">
      <c r="B57" t="s">
        <v>724</v>
      </c>
      <c r="C57" t="s">
        <v>725</v>
      </c>
      <c r="D57" t="s">
        <v>100</v>
      </c>
      <c r="E57" t="s">
        <v>123</v>
      </c>
      <c r="F57" t="s">
        <v>726</v>
      </c>
      <c r="G57" t="s">
        <v>717</v>
      </c>
      <c r="H57" t="s">
        <v>102</v>
      </c>
      <c r="I57" s="78">
        <v>4970.18</v>
      </c>
      <c r="J57" s="78">
        <v>259</v>
      </c>
      <c r="K57" s="78">
        <v>0</v>
      </c>
      <c r="L57" s="78">
        <v>12.872766199999999</v>
      </c>
      <c r="M57" s="79">
        <v>2.9999999999999997E-4</v>
      </c>
      <c r="N57" s="79">
        <v>0</v>
      </c>
      <c r="O57" s="79">
        <v>0</v>
      </c>
    </row>
    <row r="58" spans="2:15">
      <c r="B58" t="s">
        <v>727</v>
      </c>
      <c r="C58" t="s">
        <v>728</v>
      </c>
      <c r="D58" t="s">
        <v>100</v>
      </c>
      <c r="E58" t="s">
        <v>123</v>
      </c>
      <c r="F58" t="s">
        <v>729</v>
      </c>
      <c r="G58" t="s">
        <v>594</v>
      </c>
      <c r="H58" t="s">
        <v>102</v>
      </c>
      <c r="I58" s="78">
        <v>36221.71</v>
      </c>
      <c r="J58" s="78">
        <v>143</v>
      </c>
      <c r="K58" s="78">
        <v>0</v>
      </c>
      <c r="L58" s="78">
        <v>51.797045300000001</v>
      </c>
      <c r="M58" s="79">
        <v>4.0000000000000002E-4</v>
      </c>
      <c r="N58" s="79">
        <v>1E-4</v>
      </c>
      <c r="O58" s="79">
        <v>0</v>
      </c>
    </row>
    <row r="59" spans="2:15">
      <c r="B59" t="s">
        <v>730</v>
      </c>
      <c r="C59" t="s">
        <v>731</v>
      </c>
      <c r="D59" t="s">
        <v>100</v>
      </c>
      <c r="E59" t="s">
        <v>123</v>
      </c>
      <c r="F59" t="s">
        <v>732</v>
      </c>
      <c r="G59" t="s">
        <v>600</v>
      </c>
      <c r="H59" t="s">
        <v>102</v>
      </c>
      <c r="I59" s="78">
        <v>10158.030000000001</v>
      </c>
      <c r="J59" s="78">
        <v>138.30000000000001</v>
      </c>
      <c r="K59" s="78">
        <v>0</v>
      </c>
      <c r="L59" s="78">
        <v>14.04855549</v>
      </c>
      <c r="M59" s="79">
        <v>2.9999999999999997E-4</v>
      </c>
      <c r="N59" s="79">
        <v>0</v>
      </c>
      <c r="O59" s="79">
        <v>0</v>
      </c>
    </row>
    <row r="60" spans="2:15">
      <c r="B60" t="s">
        <v>733</v>
      </c>
      <c r="C60" t="s">
        <v>734</v>
      </c>
      <c r="D60" t="s">
        <v>100</v>
      </c>
      <c r="E60" t="s">
        <v>123</v>
      </c>
      <c r="F60" t="s">
        <v>735</v>
      </c>
      <c r="G60" t="s">
        <v>657</v>
      </c>
      <c r="H60" t="s">
        <v>102</v>
      </c>
      <c r="I60" s="78">
        <v>14268.01</v>
      </c>
      <c r="J60" s="78">
        <v>3788</v>
      </c>
      <c r="K60" s="78">
        <v>3.6105200000000002</v>
      </c>
      <c r="L60" s="78">
        <v>544.08273880000002</v>
      </c>
      <c r="M60" s="79">
        <v>2.9999999999999997E-4</v>
      </c>
      <c r="N60" s="79">
        <v>1.5E-3</v>
      </c>
      <c r="O60" s="79">
        <v>1E-4</v>
      </c>
    </row>
    <row r="61" spans="2:15">
      <c r="B61" t="s">
        <v>736</v>
      </c>
      <c r="C61" t="s">
        <v>737</v>
      </c>
      <c r="D61" t="s">
        <v>100</v>
      </c>
      <c r="E61" t="s">
        <v>123</v>
      </c>
      <c r="F61" t="s">
        <v>738</v>
      </c>
      <c r="G61" t="s">
        <v>657</v>
      </c>
      <c r="H61" t="s">
        <v>102</v>
      </c>
      <c r="I61" s="78">
        <v>5804.59</v>
      </c>
      <c r="J61" s="78">
        <v>163</v>
      </c>
      <c r="K61" s="78">
        <v>0</v>
      </c>
      <c r="L61" s="78">
        <v>9.4614817000000002</v>
      </c>
      <c r="M61" s="79">
        <v>1E-4</v>
      </c>
      <c r="N61" s="79">
        <v>0</v>
      </c>
      <c r="O61" s="79">
        <v>0</v>
      </c>
    </row>
    <row r="62" spans="2:15">
      <c r="B62" t="s">
        <v>739</v>
      </c>
      <c r="C62" t="s">
        <v>740</v>
      </c>
      <c r="D62" t="s">
        <v>100</v>
      </c>
      <c r="E62" t="s">
        <v>123</v>
      </c>
      <c r="F62" t="s">
        <v>741</v>
      </c>
      <c r="G62" t="s">
        <v>657</v>
      </c>
      <c r="H62" t="s">
        <v>102</v>
      </c>
      <c r="I62" s="78">
        <v>3084.28</v>
      </c>
      <c r="J62" s="78">
        <v>1186.83744</v>
      </c>
      <c r="K62" s="78">
        <v>0</v>
      </c>
      <c r="L62" s="78">
        <v>36.605389794432</v>
      </c>
      <c r="M62" s="79">
        <v>0</v>
      </c>
      <c r="N62" s="79">
        <v>1E-4</v>
      </c>
      <c r="O62" s="79">
        <v>0</v>
      </c>
    </row>
    <row r="63" spans="2:15">
      <c r="B63" t="s">
        <v>742</v>
      </c>
      <c r="C63" t="s">
        <v>743</v>
      </c>
      <c r="D63" t="s">
        <v>100</v>
      </c>
      <c r="E63" t="s">
        <v>123</v>
      </c>
      <c r="F63" t="s">
        <v>741</v>
      </c>
      <c r="G63" t="s">
        <v>657</v>
      </c>
      <c r="H63" t="s">
        <v>102</v>
      </c>
      <c r="I63" s="78">
        <v>6295.26</v>
      </c>
      <c r="J63" s="78">
        <v>1228</v>
      </c>
      <c r="K63" s="78">
        <v>0</v>
      </c>
      <c r="L63" s="78">
        <v>77.305792800000006</v>
      </c>
      <c r="M63" s="79">
        <v>2.9999999999999997E-4</v>
      </c>
      <c r="N63" s="79">
        <v>2.0000000000000001E-4</v>
      </c>
      <c r="O63" s="79">
        <v>0</v>
      </c>
    </row>
    <row r="64" spans="2:15">
      <c r="B64" t="s">
        <v>744</v>
      </c>
      <c r="C64" t="s">
        <v>745</v>
      </c>
      <c r="D64" t="s">
        <v>100</v>
      </c>
      <c r="E64" t="s">
        <v>123</v>
      </c>
      <c r="F64" t="s">
        <v>746</v>
      </c>
      <c r="G64" t="s">
        <v>657</v>
      </c>
      <c r="H64" t="s">
        <v>102</v>
      </c>
      <c r="I64" s="78">
        <v>26050.66</v>
      </c>
      <c r="J64" s="78">
        <v>2738</v>
      </c>
      <c r="K64" s="78">
        <v>0</v>
      </c>
      <c r="L64" s="78">
        <v>713.26707080000006</v>
      </c>
      <c r="M64" s="79">
        <v>8.0000000000000004E-4</v>
      </c>
      <c r="N64" s="79">
        <v>2E-3</v>
      </c>
      <c r="O64" s="79">
        <v>1E-4</v>
      </c>
    </row>
    <row r="65" spans="2:15">
      <c r="B65" t="s">
        <v>747</v>
      </c>
      <c r="C65" t="s">
        <v>748</v>
      </c>
      <c r="D65" t="s">
        <v>100</v>
      </c>
      <c r="E65" t="s">
        <v>123</v>
      </c>
      <c r="F65" t="s">
        <v>749</v>
      </c>
      <c r="G65" t="s">
        <v>750</v>
      </c>
      <c r="H65" t="s">
        <v>102</v>
      </c>
      <c r="I65" s="78">
        <v>2139.9</v>
      </c>
      <c r="J65" s="78">
        <v>803.7</v>
      </c>
      <c r="K65" s="78">
        <v>0</v>
      </c>
      <c r="L65" s="78">
        <v>17.1983763</v>
      </c>
      <c r="M65" s="79">
        <v>5.9999999999999995E-4</v>
      </c>
      <c r="N65" s="79">
        <v>0</v>
      </c>
      <c r="O65" s="79">
        <v>0</v>
      </c>
    </row>
    <row r="66" spans="2:15">
      <c r="B66" t="s">
        <v>751</v>
      </c>
      <c r="C66" t="s">
        <v>752</v>
      </c>
      <c r="D66" t="s">
        <v>100</v>
      </c>
      <c r="E66" t="s">
        <v>123</v>
      </c>
      <c r="F66" t="s">
        <v>753</v>
      </c>
      <c r="G66" t="s">
        <v>750</v>
      </c>
      <c r="H66" t="s">
        <v>102</v>
      </c>
      <c r="I66" s="78">
        <v>14301.56</v>
      </c>
      <c r="J66" s="78">
        <v>86.6</v>
      </c>
      <c r="K66" s="78">
        <v>0</v>
      </c>
      <c r="L66" s="78">
        <v>12.385150960000001</v>
      </c>
      <c r="M66" s="79">
        <v>4.0000000000000002E-4</v>
      </c>
      <c r="N66" s="79">
        <v>0</v>
      </c>
      <c r="O66" s="79">
        <v>0</v>
      </c>
    </row>
    <row r="67" spans="2:15">
      <c r="B67" t="s">
        <v>754</v>
      </c>
      <c r="C67" t="s">
        <v>755</v>
      </c>
      <c r="D67" t="s">
        <v>100</v>
      </c>
      <c r="E67" t="s">
        <v>123</v>
      </c>
      <c r="F67" t="s">
        <v>756</v>
      </c>
      <c r="G67" t="s">
        <v>607</v>
      </c>
      <c r="H67" t="s">
        <v>102</v>
      </c>
      <c r="I67" s="78">
        <v>1589.33</v>
      </c>
      <c r="J67" s="78">
        <v>1293</v>
      </c>
      <c r="K67" s="78">
        <v>0</v>
      </c>
      <c r="L67" s="78">
        <v>20.550036899999998</v>
      </c>
      <c r="M67" s="79">
        <v>1E-4</v>
      </c>
      <c r="N67" s="79">
        <v>1E-4</v>
      </c>
      <c r="O67" s="79">
        <v>0</v>
      </c>
    </row>
    <row r="68" spans="2:15">
      <c r="B68" t="s">
        <v>757</v>
      </c>
      <c r="C68" t="s">
        <v>758</v>
      </c>
      <c r="D68" t="s">
        <v>100</v>
      </c>
      <c r="E68" t="s">
        <v>123</v>
      </c>
      <c r="F68" t="s">
        <v>759</v>
      </c>
      <c r="G68" t="s">
        <v>760</v>
      </c>
      <c r="H68" t="s">
        <v>102</v>
      </c>
      <c r="I68" s="78">
        <v>105757.44</v>
      </c>
      <c r="J68" s="78">
        <v>1498</v>
      </c>
      <c r="K68" s="78">
        <v>0</v>
      </c>
      <c r="L68" s="78">
        <v>1584.2464511999999</v>
      </c>
      <c r="M68" s="79">
        <v>1.6999999999999999E-3</v>
      </c>
      <c r="N68" s="79">
        <v>4.4000000000000003E-3</v>
      </c>
      <c r="O68" s="79">
        <v>2.0000000000000001E-4</v>
      </c>
    </row>
    <row r="69" spans="2:15">
      <c r="B69" t="s">
        <v>761</v>
      </c>
      <c r="C69" t="s">
        <v>762</v>
      </c>
      <c r="D69" t="s">
        <v>100</v>
      </c>
      <c r="E69" t="s">
        <v>123</v>
      </c>
      <c r="F69" t="s">
        <v>763</v>
      </c>
      <c r="G69" t="s">
        <v>430</v>
      </c>
      <c r="H69" t="s">
        <v>102</v>
      </c>
      <c r="I69" s="78">
        <v>4289.2700000000004</v>
      </c>
      <c r="J69" s="78">
        <v>704.2</v>
      </c>
      <c r="K69" s="78">
        <v>0</v>
      </c>
      <c r="L69" s="78">
        <v>30.205039339999999</v>
      </c>
      <c r="M69" s="79">
        <v>2.0000000000000001E-4</v>
      </c>
      <c r="N69" s="79">
        <v>1E-4</v>
      </c>
      <c r="O69" s="79">
        <v>0</v>
      </c>
    </row>
    <row r="70" spans="2:15">
      <c r="B70" t="s">
        <v>764</v>
      </c>
      <c r="C70" t="s">
        <v>765</v>
      </c>
      <c r="D70" t="s">
        <v>100</v>
      </c>
      <c r="E70" t="s">
        <v>123</v>
      </c>
      <c r="F70" t="s">
        <v>429</v>
      </c>
      <c r="G70" t="s">
        <v>430</v>
      </c>
      <c r="H70" t="s">
        <v>102</v>
      </c>
      <c r="I70" s="78">
        <v>233.35</v>
      </c>
      <c r="J70" s="78">
        <v>168.7</v>
      </c>
      <c r="K70" s="78">
        <v>0</v>
      </c>
      <c r="L70" s="78">
        <v>0.39366145000000002</v>
      </c>
      <c r="M70" s="79">
        <v>0</v>
      </c>
      <c r="N70" s="79">
        <v>0</v>
      </c>
      <c r="O70" s="79">
        <v>0</v>
      </c>
    </row>
    <row r="71" spans="2:15">
      <c r="B71" t="s">
        <v>766</v>
      </c>
      <c r="C71" t="s">
        <v>767</v>
      </c>
      <c r="D71" t="s">
        <v>100</v>
      </c>
      <c r="E71" t="s">
        <v>123</v>
      </c>
      <c r="F71" t="s">
        <v>768</v>
      </c>
      <c r="G71" t="s">
        <v>430</v>
      </c>
      <c r="H71" t="s">
        <v>102</v>
      </c>
      <c r="I71" s="78">
        <v>108869.14</v>
      </c>
      <c r="J71" s="78">
        <v>57.6</v>
      </c>
      <c r="K71" s="78">
        <v>0</v>
      </c>
      <c r="L71" s="78">
        <v>62.708624639999996</v>
      </c>
      <c r="M71" s="79">
        <v>5.9999999999999995E-4</v>
      </c>
      <c r="N71" s="79">
        <v>2.0000000000000001E-4</v>
      </c>
      <c r="O71" s="79">
        <v>0</v>
      </c>
    </row>
    <row r="72" spans="2:15">
      <c r="B72" t="s">
        <v>769</v>
      </c>
      <c r="C72" t="s">
        <v>770</v>
      </c>
      <c r="D72" t="s">
        <v>100</v>
      </c>
      <c r="E72" t="s">
        <v>123</v>
      </c>
      <c r="F72" t="s">
        <v>438</v>
      </c>
      <c r="G72" t="s">
        <v>430</v>
      </c>
      <c r="H72" t="s">
        <v>102</v>
      </c>
      <c r="I72" s="78">
        <v>7158.84</v>
      </c>
      <c r="J72" s="78">
        <v>345.7</v>
      </c>
      <c r="K72" s="78">
        <v>1.5503</v>
      </c>
      <c r="L72" s="78">
        <v>26.298409880000001</v>
      </c>
      <c r="M72" s="79">
        <v>0</v>
      </c>
      <c r="N72" s="79">
        <v>1E-4</v>
      </c>
      <c r="O72" s="79">
        <v>0</v>
      </c>
    </row>
    <row r="73" spans="2:15">
      <c r="B73" t="s">
        <v>771</v>
      </c>
      <c r="C73" t="s">
        <v>772</v>
      </c>
      <c r="D73" t="s">
        <v>100</v>
      </c>
      <c r="E73" t="s">
        <v>123</v>
      </c>
      <c r="F73" t="s">
        <v>773</v>
      </c>
      <c r="G73" t="s">
        <v>430</v>
      </c>
      <c r="H73" t="s">
        <v>102</v>
      </c>
      <c r="I73" s="78">
        <v>5364.31</v>
      </c>
      <c r="J73" s="78">
        <v>1400</v>
      </c>
      <c r="K73" s="78">
        <v>0</v>
      </c>
      <c r="L73" s="78">
        <v>75.100340000000003</v>
      </c>
      <c r="M73" s="79">
        <v>4.0000000000000002E-4</v>
      </c>
      <c r="N73" s="79">
        <v>2.0000000000000001E-4</v>
      </c>
      <c r="O73" s="79">
        <v>0</v>
      </c>
    </row>
    <row r="74" spans="2:15">
      <c r="B74" t="s">
        <v>774</v>
      </c>
      <c r="C74" t="s">
        <v>775</v>
      </c>
      <c r="D74" t="s">
        <v>100</v>
      </c>
      <c r="E74" t="s">
        <v>123</v>
      </c>
      <c r="F74" t="s">
        <v>776</v>
      </c>
      <c r="G74" t="s">
        <v>777</v>
      </c>
      <c r="H74" t="s">
        <v>102</v>
      </c>
      <c r="I74" s="78">
        <v>32405.55</v>
      </c>
      <c r="J74" s="78">
        <v>38</v>
      </c>
      <c r="K74" s="78">
        <v>0</v>
      </c>
      <c r="L74" s="78">
        <v>12.314109</v>
      </c>
      <c r="M74" s="79">
        <v>8.9999999999999998E-4</v>
      </c>
      <c r="N74" s="79">
        <v>0</v>
      </c>
      <c r="O74" s="79">
        <v>0</v>
      </c>
    </row>
    <row r="75" spans="2:15">
      <c r="B75" t="s">
        <v>778</v>
      </c>
      <c r="C75" t="s">
        <v>779</v>
      </c>
      <c r="D75" t="s">
        <v>100</v>
      </c>
      <c r="E75" t="s">
        <v>123</v>
      </c>
      <c r="F75" t="s">
        <v>780</v>
      </c>
      <c r="G75" t="s">
        <v>112</v>
      </c>
      <c r="H75" t="s">
        <v>102</v>
      </c>
      <c r="I75" s="78">
        <v>4580.18</v>
      </c>
      <c r="J75" s="78">
        <v>9584</v>
      </c>
      <c r="K75" s="78">
        <v>0</v>
      </c>
      <c r="L75" s="78">
        <v>438.96445119999998</v>
      </c>
      <c r="M75" s="79">
        <v>1.1000000000000001E-3</v>
      </c>
      <c r="N75" s="79">
        <v>1.1999999999999999E-3</v>
      </c>
      <c r="O75" s="79">
        <v>1E-4</v>
      </c>
    </row>
    <row r="76" spans="2:15">
      <c r="B76" t="s">
        <v>781</v>
      </c>
      <c r="C76" t="s">
        <v>782</v>
      </c>
      <c r="D76" t="s">
        <v>100</v>
      </c>
      <c r="E76" t="s">
        <v>123</v>
      </c>
      <c r="F76" t="s">
        <v>783</v>
      </c>
      <c r="G76" t="s">
        <v>112</v>
      </c>
      <c r="H76" t="s">
        <v>102</v>
      </c>
      <c r="I76" s="78">
        <v>431.03</v>
      </c>
      <c r="J76" s="78">
        <v>11000</v>
      </c>
      <c r="K76" s="78">
        <v>0</v>
      </c>
      <c r="L76" s="78">
        <v>47.4133</v>
      </c>
      <c r="M76" s="79">
        <v>1E-4</v>
      </c>
      <c r="N76" s="79">
        <v>1E-4</v>
      </c>
      <c r="O76" s="79">
        <v>0</v>
      </c>
    </row>
    <row r="77" spans="2:15">
      <c r="B77" t="s">
        <v>784</v>
      </c>
      <c r="C77" t="s">
        <v>785</v>
      </c>
      <c r="D77" t="s">
        <v>100</v>
      </c>
      <c r="E77" t="s">
        <v>123</v>
      </c>
      <c r="F77" t="s">
        <v>786</v>
      </c>
      <c r="G77" t="s">
        <v>112</v>
      </c>
      <c r="H77" t="s">
        <v>102</v>
      </c>
      <c r="I77" s="78">
        <v>29165.15</v>
      </c>
      <c r="J77" s="78">
        <v>483.7</v>
      </c>
      <c r="K77" s="78">
        <v>0</v>
      </c>
      <c r="L77" s="78">
        <v>141.07183054999999</v>
      </c>
      <c r="M77" s="79">
        <v>2.0000000000000001E-4</v>
      </c>
      <c r="N77" s="79">
        <v>4.0000000000000002E-4</v>
      </c>
      <c r="O77" s="79">
        <v>0</v>
      </c>
    </row>
    <row r="78" spans="2:15">
      <c r="B78" t="s">
        <v>787</v>
      </c>
      <c r="C78" t="s">
        <v>788</v>
      </c>
      <c r="D78" t="s">
        <v>100</v>
      </c>
      <c r="E78" t="s">
        <v>123</v>
      </c>
      <c r="F78" t="s">
        <v>438</v>
      </c>
      <c r="G78" t="s">
        <v>112</v>
      </c>
      <c r="H78" t="s">
        <v>102</v>
      </c>
      <c r="I78" s="78">
        <v>2350.96</v>
      </c>
      <c r="J78" s="78">
        <v>5.0999999999999996</v>
      </c>
      <c r="K78" s="78">
        <v>0</v>
      </c>
      <c r="L78" s="78">
        <v>0.11989896</v>
      </c>
      <c r="M78" s="79">
        <v>1E-4</v>
      </c>
      <c r="N78" s="79">
        <v>0</v>
      </c>
      <c r="O78" s="79">
        <v>0</v>
      </c>
    </row>
    <row r="79" spans="2:15">
      <c r="B79" t="s">
        <v>789</v>
      </c>
      <c r="C79" t="s">
        <v>790</v>
      </c>
      <c r="D79" t="s">
        <v>100</v>
      </c>
      <c r="E79" t="s">
        <v>123</v>
      </c>
      <c r="F79" t="s">
        <v>791</v>
      </c>
      <c r="G79" t="s">
        <v>112</v>
      </c>
      <c r="H79" t="s">
        <v>102</v>
      </c>
      <c r="I79" s="78">
        <v>3853.24</v>
      </c>
      <c r="J79" s="78">
        <v>7550</v>
      </c>
      <c r="K79" s="78">
        <v>0</v>
      </c>
      <c r="L79" s="78">
        <v>290.91962000000001</v>
      </c>
      <c r="M79" s="79">
        <v>2.0000000000000001E-4</v>
      </c>
      <c r="N79" s="79">
        <v>8.0000000000000004E-4</v>
      </c>
      <c r="O79" s="79">
        <v>0</v>
      </c>
    </row>
    <row r="80" spans="2:15">
      <c r="B80" t="s">
        <v>792</v>
      </c>
      <c r="C80" t="s">
        <v>793</v>
      </c>
      <c r="D80" t="s">
        <v>100</v>
      </c>
      <c r="E80" t="s">
        <v>123</v>
      </c>
      <c r="F80" t="s">
        <v>794</v>
      </c>
      <c r="G80" t="s">
        <v>630</v>
      </c>
      <c r="H80" t="s">
        <v>102</v>
      </c>
      <c r="I80" s="78">
        <v>23454.17</v>
      </c>
      <c r="J80" s="78">
        <v>885</v>
      </c>
      <c r="K80" s="78">
        <v>0</v>
      </c>
      <c r="L80" s="78">
        <v>207.56940449999999</v>
      </c>
      <c r="M80" s="79">
        <v>6.9999999999999999E-4</v>
      </c>
      <c r="N80" s="79">
        <v>5.9999999999999995E-4</v>
      </c>
      <c r="O80" s="79">
        <v>0</v>
      </c>
    </row>
    <row r="81" spans="2:15">
      <c r="B81" t="s">
        <v>795</v>
      </c>
      <c r="C81" t="s">
        <v>796</v>
      </c>
      <c r="D81" t="s">
        <v>100</v>
      </c>
      <c r="E81" t="s">
        <v>123</v>
      </c>
      <c r="F81" t="s">
        <v>797</v>
      </c>
      <c r="G81" t="s">
        <v>630</v>
      </c>
      <c r="H81" t="s">
        <v>102</v>
      </c>
      <c r="I81" s="78">
        <v>4420.8500000000004</v>
      </c>
      <c r="J81" s="78">
        <v>20400</v>
      </c>
      <c r="K81" s="78">
        <v>0</v>
      </c>
      <c r="L81" s="78">
        <v>901.85339999999997</v>
      </c>
      <c r="M81" s="79">
        <v>4.0000000000000002E-4</v>
      </c>
      <c r="N81" s="79">
        <v>2.5000000000000001E-3</v>
      </c>
      <c r="O81" s="79">
        <v>1E-4</v>
      </c>
    </row>
    <row r="82" spans="2:15">
      <c r="B82" t="s">
        <v>798</v>
      </c>
      <c r="C82" t="s">
        <v>799</v>
      </c>
      <c r="D82" t="s">
        <v>100</v>
      </c>
      <c r="E82" t="s">
        <v>123</v>
      </c>
      <c r="F82" t="s">
        <v>800</v>
      </c>
      <c r="G82" t="s">
        <v>630</v>
      </c>
      <c r="H82" t="s">
        <v>102</v>
      </c>
      <c r="I82" s="78">
        <v>7724.86</v>
      </c>
      <c r="J82" s="78">
        <v>2190</v>
      </c>
      <c r="K82" s="78">
        <v>0</v>
      </c>
      <c r="L82" s="78">
        <v>169.17443399999999</v>
      </c>
      <c r="M82" s="79">
        <v>2.9999999999999997E-4</v>
      </c>
      <c r="N82" s="79">
        <v>5.0000000000000001E-4</v>
      </c>
      <c r="O82" s="79">
        <v>0</v>
      </c>
    </row>
    <row r="83" spans="2:15">
      <c r="B83" t="s">
        <v>801</v>
      </c>
      <c r="C83" t="s">
        <v>802</v>
      </c>
      <c r="D83" t="s">
        <v>100</v>
      </c>
      <c r="E83" t="s">
        <v>123</v>
      </c>
      <c r="F83" t="s">
        <v>803</v>
      </c>
      <c r="G83" t="s">
        <v>804</v>
      </c>
      <c r="H83" t="s">
        <v>102</v>
      </c>
      <c r="I83" s="78">
        <v>1055.78</v>
      </c>
      <c r="J83" s="78">
        <v>1141</v>
      </c>
      <c r="K83" s="78">
        <v>0</v>
      </c>
      <c r="L83" s="78">
        <v>12.0464498</v>
      </c>
      <c r="M83" s="79">
        <v>1E-4</v>
      </c>
      <c r="N83" s="79">
        <v>0</v>
      </c>
      <c r="O83" s="79">
        <v>0</v>
      </c>
    </row>
    <row r="84" spans="2:15">
      <c r="B84" t="s">
        <v>805</v>
      </c>
      <c r="C84" t="s">
        <v>806</v>
      </c>
      <c r="D84" t="s">
        <v>100</v>
      </c>
      <c r="E84" t="s">
        <v>123</v>
      </c>
      <c r="F84" t="s">
        <v>807</v>
      </c>
      <c r="G84" t="s">
        <v>804</v>
      </c>
      <c r="H84" t="s">
        <v>102</v>
      </c>
      <c r="I84" s="78">
        <v>14337.69</v>
      </c>
      <c r="J84" s="78">
        <v>1822</v>
      </c>
      <c r="K84" s="78">
        <v>0</v>
      </c>
      <c r="L84" s="78">
        <v>261.2327118</v>
      </c>
      <c r="M84" s="79">
        <v>8.0000000000000004E-4</v>
      </c>
      <c r="N84" s="79">
        <v>6.9999999999999999E-4</v>
      </c>
      <c r="O84" s="79">
        <v>0</v>
      </c>
    </row>
    <row r="85" spans="2:15">
      <c r="B85" t="s">
        <v>808</v>
      </c>
      <c r="C85" t="s">
        <v>809</v>
      </c>
      <c r="D85" t="s">
        <v>100</v>
      </c>
      <c r="E85" t="s">
        <v>123</v>
      </c>
      <c r="F85" t="s">
        <v>810</v>
      </c>
      <c r="G85" t="s">
        <v>804</v>
      </c>
      <c r="H85" t="s">
        <v>102</v>
      </c>
      <c r="I85" s="78">
        <v>465.88</v>
      </c>
      <c r="J85" s="78">
        <v>11220</v>
      </c>
      <c r="K85" s="78">
        <v>0</v>
      </c>
      <c r="L85" s="78">
        <v>52.271735999999997</v>
      </c>
      <c r="M85" s="79">
        <v>1E-4</v>
      </c>
      <c r="N85" s="79">
        <v>1E-4</v>
      </c>
      <c r="O85" s="79">
        <v>0</v>
      </c>
    </row>
    <row r="86" spans="2:15">
      <c r="B86" t="s">
        <v>811</v>
      </c>
      <c r="C86" t="s">
        <v>812</v>
      </c>
      <c r="D86" t="s">
        <v>100</v>
      </c>
      <c r="E86" t="s">
        <v>123</v>
      </c>
      <c r="F86" t="s">
        <v>813</v>
      </c>
      <c r="G86" t="s">
        <v>814</v>
      </c>
      <c r="H86" t="s">
        <v>102</v>
      </c>
      <c r="I86" s="78">
        <v>5895.29</v>
      </c>
      <c r="J86" s="78">
        <v>108.4</v>
      </c>
      <c r="K86" s="78">
        <v>0</v>
      </c>
      <c r="L86" s="78">
        <v>6.3904943599999999</v>
      </c>
      <c r="M86" s="79">
        <v>2.0000000000000001E-4</v>
      </c>
      <c r="N86" s="79">
        <v>0</v>
      </c>
      <c r="O86" s="79">
        <v>0</v>
      </c>
    </row>
    <row r="87" spans="2:15">
      <c r="B87" t="s">
        <v>815</v>
      </c>
      <c r="C87" t="s">
        <v>816</v>
      </c>
      <c r="D87" t="s">
        <v>100</v>
      </c>
      <c r="E87" t="s">
        <v>123</v>
      </c>
      <c r="F87" t="s">
        <v>817</v>
      </c>
      <c r="G87" t="s">
        <v>814</v>
      </c>
      <c r="H87" t="s">
        <v>102</v>
      </c>
      <c r="I87" s="78">
        <v>2408.64</v>
      </c>
      <c r="J87" s="78">
        <v>933.8</v>
      </c>
      <c r="K87" s="78">
        <v>0</v>
      </c>
      <c r="L87" s="78">
        <v>22.49188032</v>
      </c>
      <c r="M87" s="79">
        <v>1E-4</v>
      </c>
      <c r="N87" s="79">
        <v>1E-4</v>
      </c>
      <c r="O87" s="79">
        <v>0</v>
      </c>
    </row>
    <row r="88" spans="2:15">
      <c r="B88" t="s">
        <v>818</v>
      </c>
      <c r="C88" t="s">
        <v>819</v>
      </c>
      <c r="D88" t="s">
        <v>100</v>
      </c>
      <c r="E88" t="s">
        <v>123</v>
      </c>
      <c r="F88" t="s">
        <v>820</v>
      </c>
      <c r="G88" t="s">
        <v>821</v>
      </c>
      <c r="H88" t="s">
        <v>102</v>
      </c>
      <c r="I88" s="78">
        <v>1786.73</v>
      </c>
      <c r="J88" s="78">
        <v>297.8</v>
      </c>
      <c r="K88" s="78">
        <v>0</v>
      </c>
      <c r="L88" s="78">
        <v>5.3208819399999996</v>
      </c>
      <c r="M88" s="79">
        <v>1E-4</v>
      </c>
      <c r="N88" s="79">
        <v>0</v>
      </c>
      <c r="O88" s="79">
        <v>0</v>
      </c>
    </row>
    <row r="89" spans="2:15">
      <c r="B89" t="s">
        <v>822</v>
      </c>
      <c r="C89" t="s">
        <v>823</v>
      </c>
      <c r="D89" t="s">
        <v>100</v>
      </c>
      <c r="E89" t="s">
        <v>123</v>
      </c>
      <c r="F89" t="s">
        <v>824</v>
      </c>
      <c r="G89" t="s">
        <v>679</v>
      </c>
      <c r="H89" t="s">
        <v>102</v>
      </c>
      <c r="I89" s="78">
        <v>34231.72</v>
      </c>
      <c r="J89" s="78">
        <v>221.9</v>
      </c>
      <c r="K89" s="78">
        <v>0</v>
      </c>
      <c r="L89" s="78">
        <v>75.960186680000007</v>
      </c>
      <c r="M89" s="79">
        <v>2.0000000000000001E-4</v>
      </c>
      <c r="N89" s="79">
        <v>2.0000000000000001E-4</v>
      </c>
      <c r="O89" s="79">
        <v>0</v>
      </c>
    </row>
    <row r="90" spans="2:15">
      <c r="B90" t="s">
        <v>825</v>
      </c>
      <c r="C90" t="s">
        <v>826</v>
      </c>
      <c r="D90" t="s">
        <v>100</v>
      </c>
      <c r="E90" t="s">
        <v>123</v>
      </c>
      <c r="F90" t="s">
        <v>827</v>
      </c>
      <c r="G90" t="s">
        <v>679</v>
      </c>
      <c r="H90" t="s">
        <v>102</v>
      </c>
      <c r="I90" s="78">
        <v>5355.6</v>
      </c>
      <c r="J90" s="78">
        <v>1334</v>
      </c>
      <c r="K90" s="78">
        <v>0</v>
      </c>
      <c r="L90" s="78">
        <v>71.443703999999997</v>
      </c>
      <c r="M90" s="79">
        <v>5.0000000000000001E-4</v>
      </c>
      <c r="N90" s="79">
        <v>2.0000000000000001E-4</v>
      </c>
      <c r="O90" s="79">
        <v>0</v>
      </c>
    </row>
    <row r="91" spans="2:15">
      <c r="B91" t="s">
        <v>828</v>
      </c>
      <c r="C91" t="s">
        <v>829</v>
      </c>
      <c r="D91" t="s">
        <v>100</v>
      </c>
      <c r="E91" t="s">
        <v>123</v>
      </c>
      <c r="F91" t="s">
        <v>830</v>
      </c>
      <c r="G91" t="s">
        <v>679</v>
      </c>
      <c r="H91" t="s">
        <v>102</v>
      </c>
      <c r="I91" s="78">
        <v>4600.2700000000004</v>
      </c>
      <c r="J91" s="78">
        <v>3000</v>
      </c>
      <c r="K91" s="78">
        <v>0</v>
      </c>
      <c r="L91" s="78">
        <v>138.00810000000001</v>
      </c>
      <c r="M91" s="79">
        <v>2.9999999999999997E-4</v>
      </c>
      <c r="N91" s="79">
        <v>4.0000000000000002E-4</v>
      </c>
      <c r="O91" s="79">
        <v>0</v>
      </c>
    </row>
    <row r="92" spans="2:15">
      <c r="B92" t="s">
        <v>831</v>
      </c>
      <c r="C92" t="s">
        <v>832</v>
      </c>
      <c r="D92" t="s">
        <v>100</v>
      </c>
      <c r="E92" t="s">
        <v>123</v>
      </c>
      <c r="F92" t="s">
        <v>833</v>
      </c>
      <c r="G92" t="s">
        <v>686</v>
      </c>
      <c r="H92" t="s">
        <v>102</v>
      </c>
      <c r="I92" s="78">
        <v>310503.78999999998</v>
      </c>
      <c r="J92" s="78">
        <v>88.4</v>
      </c>
      <c r="K92" s="78">
        <v>0</v>
      </c>
      <c r="L92" s="78">
        <v>274.48535035999998</v>
      </c>
      <c r="M92" s="79">
        <v>8.0000000000000004E-4</v>
      </c>
      <c r="N92" s="79">
        <v>8.0000000000000004E-4</v>
      </c>
      <c r="O92" s="79">
        <v>0</v>
      </c>
    </row>
    <row r="93" spans="2:15">
      <c r="B93" t="s">
        <v>834</v>
      </c>
      <c r="C93" t="s">
        <v>835</v>
      </c>
      <c r="D93" t="s">
        <v>100</v>
      </c>
      <c r="E93" t="s">
        <v>123</v>
      </c>
      <c r="F93" t="s">
        <v>836</v>
      </c>
      <c r="G93" t="s">
        <v>686</v>
      </c>
      <c r="H93" t="s">
        <v>102</v>
      </c>
      <c r="I93" s="78">
        <v>2723.78</v>
      </c>
      <c r="J93" s="78">
        <v>227.3</v>
      </c>
      <c r="K93" s="78">
        <v>0</v>
      </c>
      <c r="L93" s="78">
        <v>6.1911519400000001</v>
      </c>
      <c r="M93" s="79">
        <v>0</v>
      </c>
      <c r="N93" s="79">
        <v>0</v>
      </c>
      <c r="O93" s="79">
        <v>0</v>
      </c>
    </row>
    <row r="94" spans="2:15">
      <c r="B94" t="s">
        <v>837</v>
      </c>
      <c r="C94" t="s">
        <v>838</v>
      </c>
      <c r="D94" t="s">
        <v>100</v>
      </c>
      <c r="E94" t="s">
        <v>123</v>
      </c>
      <c r="F94" t="s">
        <v>839</v>
      </c>
      <c r="G94" t="s">
        <v>634</v>
      </c>
      <c r="H94" t="s">
        <v>102</v>
      </c>
      <c r="I94" s="78">
        <v>7290.23</v>
      </c>
      <c r="J94" s="78">
        <v>1050</v>
      </c>
      <c r="K94" s="78">
        <v>0</v>
      </c>
      <c r="L94" s="78">
        <v>76.547415000000001</v>
      </c>
      <c r="M94" s="79">
        <v>4.0000000000000002E-4</v>
      </c>
      <c r="N94" s="79">
        <v>2.0000000000000001E-4</v>
      </c>
      <c r="O94" s="79">
        <v>0</v>
      </c>
    </row>
    <row r="95" spans="2:15">
      <c r="B95" t="s">
        <v>840</v>
      </c>
      <c r="C95" t="s">
        <v>841</v>
      </c>
      <c r="D95" t="s">
        <v>100</v>
      </c>
      <c r="E95" t="s">
        <v>123</v>
      </c>
      <c r="F95" t="s">
        <v>842</v>
      </c>
      <c r="G95" t="s">
        <v>634</v>
      </c>
      <c r="H95" t="s">
        <v>102</v>
      </c>
      <c r="I95" s="78">
        <v>2141.94</v>
      </c>
      <c r="J95" s="78">
        <v>1179</v>
      </c>
      <c r="K95" s="78">
        <v>0</v>
      </c>
      <c r="L95" s="78">
        <v>25.253472599999998</v>
      </c>
      <c r="M95" s="79">
        <v>1E-4</v>
      </c>
      <c r="N95" s="79">
        <v>1E-4</v>
      </c>
      <c r="O95" s="79">
        <v>0</v>
      </c>
    </row>
    <row r="96" spans="2:15">
      <c r="B96" t="s">
        <v>843</v>
      </c>
      <c r="C96" t="s">
        <v>844</v>
      </c>
      <c r="D96" t="s">
        <v>100</v>
      </c>
      <c r="E96" t="s">
        <v>123</v>
      </c>
      <c r="F96" t="s">
        <v>845</v>
      </c>
      <c r="G96" t="s">
        <v>634</v>
      </c>
      <c r="H96" t="s">
        <v>102</v>
      </c>
      <c r="I96" s="78">
        <v>17351.32</v>
      </c>
      <c r="J96" s="78">
        <v>12870</v>
      </c>
      <c r="K96" s="78">
        <v>0</v>
      </c>
      <c r="L96" s="78">
        <v>2233.1148840000001</v>
      </c>
      <c r="M96" s="79">
        <v>8.0000000000000004E-4</v>
      </c>
      <c r="N96" s="79">
        <v>6.1999999999999998E-3</v>
      </c>
      <c r="O96" s="79">
        <v>2.9999999999999997E-4</v>
      </c>
    </row>
    <row r="97" spans="2:15">
      <c r="B97" t="s">
        <v>846</v>
      </c>
      <c r="C97" t="s">
        <v>847</v>
      </c>
      <c r="D97" t="s">
        <v>100</v>
      </c>
      <c r="E97" t="s">
        <v>123</v>
      </c>
      <c r="F97" t="s">
        <v>848</v>
      </c>
      <c r="G97" t="s">
        <v>458</v>
      </c>
      <c r="H97" t="s">
        <v>102</v>
      </c>
      <c r="I97" s="78">
        <v>5345.53</v>
      </c>
      <c r="J97" s="78">
        <v>395.8</v>
      </c>
      <c r="K97" s="78">
        <v>0</v>
      </c>
      <c r="L97" s="78">
        <v>21.15760774</v>
      </c>
      <c r="M97" s="79">
        <v>1E-4</v>
      </c>
      <c r="N97" s="79">
        <v>1E-4</v>
      </c>
      <c r="O97" s="79">
        <v>0</v>
      </c>
    </row>
    <row r="98" spans="2:15">
      <c r="B98" t="s">
        <v>849</v>
      </c>
      <c r="C98" t="s">
        <v>850</v>
      </c>
      <c r="D98" t="s">
        <v>100</v>
      </c>
      <c r="E98" t="s">
        <v>123</v>
      </c>
      <c r="F98" t="s">
        <v>851</v>
      </c>
      <c r="G98" t="s">
        <v>852</v>
      </c>
      <c r="H98" t="s">
        <v>102</v>
      </c>
      <c r="I98" s="78">
        <v>1027.8800000000001</v>
      </c>
      <c r="J98" s="78">
        <v>1055</v>
      </c>
      <c r="K98" s="78">
        <v>0</v>
      </c>
      <c r="L98" s="78">
        <v>10.844134</v>
      </c>
      <c r="M98" s="79">
        <v>5.0000000000000001E-4</v>
      </c>
      <c r="N98" s="79">
        <v>0</v>
      </c>
      <c r="O98" s="79">
        <v>0</v>
      </c>
    </row>
    <row r="99" spans="2:15">
      <c r="B99" t="s">
        <v>853</v>
      </c>
      <c r="C99" t="s">
        <v>854</v>
      </c>
      <c r="D99" t="s">
        <v>100</v>
      </c>
      <c r="E99" t="s">
        <v>123</v>
      </c>
      <c r="F99" t="s">
        <v>855</v>
      </c>
      <c r="G99" t="s">
        <v>125</v>
      </c>
      <c r="H99" t="s">
        <v>102</v>
      </c>
      <c r="I99" s="78">
        <v>6462</v>
      </c>
      <c r="J99" s="78">
        <v>365.5</v>
      </c>
      <c r="K99" s="78">
        <v>0</v>
      </c>
      <c r="L99" s="78">
        <v>23.61861</v>
      </c>
      <c r="M99" s="79">
        <v>2.9999999999999997E-4</v>
      </c>
      <c r="N99" s="79">
        <v>1E-4</v>
      </c>
      <c r="O99" s="79">
        <v>0</v>
      </c>
    </row>
    <row r="100" spans="2:15">
      <c r="B100" t="s">
        <v>856</v>
      </c>
      <c r="C100" t="s">
        <v>857</v>
      </c>
      <c r="D100" t="s">
        <v>100</v>
      </c>
      <c r="E100" t="s">
        <v>123</v>
      </c>
      <c r="F100" t="s">
        <v>858</v>
      </c>
      <c r="G100" t="s">
        <v>125</v>
      </c>
      <c r="H100" t="s">
        <v>102</v>
      </c>
      <c r="I100" s="78">
        <v>2557.71</v>
      </c>
      <c r="J100" s="78">
        <v>7258</v>
      </c>
      <c r="K100" s="78">
        <v>0</v>
      </c>
      <c r="L100" s="78">
        <v>185.6385918</v>
      </c>
      <c r="M100" s="79">
        <v>2.0000000000000001E-4</v>
      </c>
      <c r="N100" s="79">
        <v>5.0000000000000001E-4</v>
      </c>
      <c r="O100" s="79">
        <v>0</v>
      </c>
    </row>
    <row r="101" spans="2:15">
      <c r="B101" t="s">
        <v>859</v>
      </c>
      <c r="C101" t="s">
        <v>860</v>
      </c>
      <c r="D101" t="s">
        <v>100</v>
      </c>
      <c r="E101" t="s">
        <v>123</v>
      </c>
      <c r="F101" t="s">
        <v>861</v>
      </c>
      <c r="G101" t="s">
        <v>125</v>
      </c>
      <c r="H101" t="s">
        <v>102</v>
      </c>
      <c r="I101" s="78">
        <v>934.06</v>
      </c>
      <c r="J101" s="78">
        <v>318.89999999999998</v>
      </c>
      <c r="K101" s="78">
        <v>0</v>
      </c>
      <c r="L101" s="78">
        <v>2.9787173400000002</v>
      </c>
      <c r="M101" s="79">
        <v>1E-4</v>
      </c>
      <c r="N101" s="79">
        <v>0</v>
      </c>
      <c r="O101" s="79">
        <v>0</v>
      </c>
    </row>
    <row r="102" spans="2:15">
      <c r="B102" t="s">
        <v>862</v>
      </c>
      <c r="C102" t="s">
        <v>863</v>
      </c>
      <c r="D102" t="s">
        <v>100</v>
      </c>
      <c r="E102" t="s">
        <v>123</v>
      </c>
      <c r="F102" t="s">
        <v>864</v>
      </c>
      <c r="G102" t="s">
        <v>125</v>
      </c>
      <c r="H102" t="s">
        <v>102</v>
      </c>
      <c r="I102" s="78">
        <v>8507.18</v>
      </c>
      <c r="J102" s="78">
        <v>194.5</v>
      </c>
      <c r="K102" s="78">
        <v>0</v>
      </c>
      <c r="L102" s="78">
        <v>16.546465099999999</v>
      </c>
      <c r="M102" s="79">
        <v>1E-4</v>
      </c>
      <c r="N102" s="79">
        <v>0</v>
      </c>
      <c r="O102" s="79">
        <v>0</v>
      </c>
    </row>
    <row r="103" spans="2:15">
      <c r="B103" t="s">
        <v>865</v>
      </c>
      <c r="C103" t="s">
        <v>866</v>
      </c>
      <c r="D103" t="s">
        <v>100</v>
      </c>
      <c r="E103" t="s">
        <v>123</v>
      </c>
      <c r="F103" t="s">
        <v>867</v>
      </c>
      <c r="G103" t="s">
        <v>125</v>
      </c>
      <c r="H103" t="s">
        <v>102</v>
      </c>
      <c r="I103" s="78">
        <v>7153.38</v>
      </c>
      <c r="J103" s="78">
        <v>676</v>
      </c>
      <c r="K103" s="78">
        <v>0</v>
      </c>
      <c r="L103" s="78">
        <v>48.356848800000002</v>
      </c>
      <c r="M103" s="79">
        <v>4.0000000000000002E-4</v>
      </c>
      <c r="N103" s="79">
        <v>1E-4</v>
      </c>
      <c r="O103" s="79">
        <v>0</v>
      </c>
    </row>
    <row r="104" spans="2:15">
      <c r="B104" t="s">
        <v>868</v>
      </c>
      <c r="C104" t="s">
        <v>869</v>
      </c>
      <c r="D104" t="s">
        <v>100</v>
      </c>
      <c r="E104" t="s">
        <v>123</v>
      </c>
      <c r="F104" t="s">
        <v>870</v>
      </c>
      <c r="G104" t="s">
        <v>871</v>
      </c>
      <c r="H104" t="s">
        <v>102</v>
      </c>
      <c r="I104" s="78">
        <v>14761.99</v>
      </c>
      <c r="J104" s="78">
        <v>108.9</v>
      </c>
      <c r="K104" s="78">
        <v>0</v>
      </c>
      <c r="L104" s="78">
        <v>16.07580711</v>
      </c>
      <c r="M104" s="79">
        <v>2.0000000000000001E-4</v>
      </c>
      <c r="N104" s="79">
        <v>0</v>
      </c>
      <c r="O104" s="79">
        <v>0</v>
      </c>
    </row>
    <row r="105" spans="2:15">
      <c r="B105" t="s">
        <v>872</v>
      </c>
      <c r="C105" t="s">
        <v>873</v>
      </c>
      <c r="D105" t="s">
        <v>100</v>
      </c>
      <c r="E105" t="s">
        <v>123</v>
      </c>
      <c r="F105" t="s">
        <v>874</v>
      </c>
      <c r="G105" t="s">
        <v>871</v>
      </c>
      <c r="H105" t="s">
        <v>102</v>
      </c>
      <c r="I105" s="78">
        <v>33557.78</v>
      </c>
      <c r="J105" s="78">
        <v>51.5</v>
      </c>
      <c r="K105" s="78">
        <v>0</v>
      </c>
      <c r="L105" s="78">
        <v>17.282256700000001</v>
      </c>
      <c r="M105" s="79">
        <v>4.0000000000000002E-4</v>
      </c>
      <c r="N105" s="79">
        <v>0</v>
      </c>
      <c r="O105" s="79">
        <v>0</v>
      </c>
    </row>
    <row r="106" spans="2:15">
      <c r="B106" t="s">
        <v>875</v>
      </c>
      <c r="C106" t="s">
        <v>876</v>
      </c>
      <c r="D106" t="s">
        <v>100</v>
      </c>
      <c r="E106" t="s">
        <v>123</v>
      </c>
      <c r="F106" t="s">
        <v>877</v>
      </c>
      <c r="G106" t="s">
        <v>699</v>
      </c>
      <c r="H106" t="s">
        <v>102</v>
      </c>
      <c r="I106" s="78">
        <v>14507.84</v>
      </c>
      <c r="J106" s="78">
        <v>4373</v>
      </c>
      <c r="K106" s="78">
        <v>0</v>
      </c>
      <c r="L106" s="78">
        <v>634.42784319999998</v>
      </c>
      <c r="M106" s="79">
        <v>5.9999999999999995E-4</v>
      </c>
      <c r="N106" s="79">
        <v>1.8E-3</v>
      </c>
      <c r="O106" s="79">
        <v>1E-4</v>
      </c>
    </row>
    <row r="107" spans="2:15">
      <c r="B107" t="s">
        <v>878</v>
      </c>
      <c r="C107" t="s">
        <v>879</v>
      </c>
      <c r="D107" t="s">
        <v>100</v>
      </c>
      <c r="E107" t="s">
        <v>123</v>
      </c>
      <c r="F107" t="s">
        <v>880</v>
      </c>
      <c r="G107" t="s">
        <v>127</v>
      </c>
      <c r="H107" t="s">
        <v>102</v>
      </c>
      <c r="I107" s="78">
        <v>72557.36</v>
      </c>
      <c r="J107" s="78">
        <v>55.7</v>
      </c>
      <c r="K107" s="78">
        <v>0</v>
      </c>
      <c r="L107" s="78">
        <v>40.414449519999998</v>
      </c>
      <c r="M107" s="79">
        <v>5.9999999999999995E-4</v>
      </c>
      <c r="N107" s="79">
        <v>1E-4</v>
      </c>
      <c r="O107" s="79">
        <v>0</v>
      </c>
    </row>
    <row r="108" spans="2:15">
      <c r="B108" t="s">
        <v>881</v>
      </c>
      <c r="C108" t="s">
        <v>882</v>
      </c>
      <c r="D108" t="s">
        <v>100</v>
      </c>
      <c r="E108" t="s">
        <v>123</v>
      </c>
      <c r="F108" t="s">
        <v>883</v>
      </c>
      <c r="G108" t="s">
        <v>127</v>
      </c>
      <c r="H108" t="s">
        <v>102</v>
      </c>
      <c r="I108" s="78">
        <v>82606.559999999998</v>
      </c>
      <c r="J108" s="78">
        <v>454.8</v>
      </c>
      <c r="K108" s="78">
        <v>0</v>
      </c>
      <c r="L108" s="78">
        <v>375.69463488000002</v>
      </c>
      <c r="M108" s="79">
        <v>1E-3</v>
      </c>
      <c r="N108" s="79">
        <v>1E-3</v>
      </c>
      <c r="O108" s="79">
        <v>1E-4</v>
      </c>
    </row>
    <row r="109" spans="2:15">
      <c r="B109" t="s">
        <v>884</v>
      </c>
      <c r="C109" t="s">
        <v>885</v>
      </c>
      <c r="D109" t="s">
        <v>100</v>
      </c>
      <c r="E109" t="s">
        <v>123</v>
      </c>
      <c r="F109" t="s">
        <v>886</v>
      </c>
      <c r="G109" t="s">
        <v>127</v>
      </c>
      <c r="H109" t="s">
        <v>102</v>
      </c>
      <c r="I109" s="78">
        <v>1269.75</v>
      </c>
      <c r="J109" s="78">
        <v>767.9</v>
      </c>
      <c r="K109" s="78">
        <v>0</v>
      </c>
      <c r="L109" s="78">
        <v>9.7504102499999998</v>
      </c>
      <c r="M109" s="79">
        <v>1E-4</v>
      </c>
      <c r="N109" s="79">
        <v>0</v>
      </c>
      <c r="O109" s="79">
        <v>0</v>
      </c>
    </row>
    <row r="110" spans="2:15">
      <c r="B110" t="s">
        <v>887</v>
      </c>
      <c r="C110" t="s">
        <v>888</v>
      </c>
      <c r="D110" t="s">
        <v>100</v>
      </c>
      <c r="E110" t="s">
        <v>123</v>
      </c>
      <c r="F110" t="s">
        <v>889</v>
      </c>
      <c r="G110" t="s">
        <v>128</v>
      </c>
      <c r="H110" t="s">
        <v>102</v>
      </c>
      <c r="I110" s="78">
        <v>2104.16</v>
      </c>
      <c r="J110" s="78">
        <v>4564</v>
      </c>
      <c r="K110" s="78">
        <v>0</v>
      </c>
      <c r="L110" s="78">
        <v>96.033862400000004</v>
      </c>
      <c r="M110" s="79">
        <v>1E-4</v>
      </c>
      <c r="N110" s="79">
        <v>2.9999999999999997E-4</v>
      </c>
      <c r="O110" s="79">
        <v>0</v>
      </c>
    </row>
    <row r="111" spans="2:15">
      <c r="B111" t="s">
        <v>890</v>
      </c>
      <c r="C111" t="s">
        <v>891</v>
      </c>
      <c r="D111" t="s">
        <v>100</v>
      </c>
      <c r="E111" t="s">
        <v>123</v>
      </c>
      <c r="F111" t="s">
        <v>892</v>
      </c>
      <c r="G111" t="s">
        <v>128</v>
      </c>
      <c r="H111" t="s">
        <v>102</v>
      </c>
      <c r="I111" s="78">
        <v>3263.91</v>
      </c>
      <c r="J111" s="78">
        <v>6782</v>
      </c>
      <c r="K111" s="78">
        <v>12.89034</v>
      </c>
      <c r="L111" s="78">
        <v>234.24871619999999</v>
      </c>
      <c r="M111" s="79">
        <v>2.0000000000000001E-4</v>
      </c>
      <c r="N111" s="79">
        <v>5.9999999999999995E-4</v>
      </c>
      <c r="O111" s="79">
        <v>0</v>
      </c>
    </row>
    <row r="112" spans="2:15">
      <c r="B112" t="s">
        <v>893</v>
      </c>
      <c r="C112" t="s">
        <v>894</v>
      </c>
      <c r="D112" t="s">
        <v>100</v>
      </c>
      <c r="E112" t="s">
        <v>123</v>
      </c>
      <c r="F112" t="s">
        <v>895</v>
      </c>
      <c r="G112" t="s">
        <v>128</v>
      </c>
      <c r="H112" t="s">
        <v>102</v>
      </c>
      <c r="I112" s="78">
        <v>3027.76</v>
      </c>
      <c r="J112" s="78">
        <v>1272</v>
      </c>
      <c r="K112" s="78">
        <v>0</v>
      </c>
      <c r="L112" s="78">
        <v>38.5131072</v>
      </c>
      <c r="M112" s="79">
        <v>0</v>
      </c>
      <c r="N112" s="79">
        <v>1E-4</v>
      </c>
      <c r="O112" s="79">
        <v>0</v>
      </c>
    </row>
    <row r="113" spans="2:15">
      <c r="B113" t="s">
        <v>896</v>
      </c>
      <c r="C113" t="s">
        <v>897</v>
      </c>
      <c r="D113" t="s">
        <v>100</v>
      </c>
      <c r="E113" t="s">
        <v>123</v>
      </c>
      <c r="F113" t="s">
        <v>898</v>
      </c>
      <c r="G113" t="s">
        <v>129</v>
      </c>
      <c r="H113" t="s">
        <v>102</v>
      </c>
      <c r="I113" s="78">
        <v>715.15</v>
      </c>
      <c r="J113" s="78">
        <v>1145</v>
      </c>
      <c r="K113" s="78">
        <v>0</v>
      </c>
      <c r="L113" s="78">
        <v>8.1884674999999998</v>
      </c>
      <c r="M113" s="79">
        <v>1E-4</v>
      </c>
      <c r="N113" s="79">
        <v>0</v>
      </c>
      <c r="O113" s="79">
        <v>0</v>
      </c>
    </row>
    <row r="114" spans="2:15">
      <c r="B114" t="s">
        <v>899</v>
      </c>
      <c r="C114" t="s">
        <v>900</v>
      </c>
      <c r="D114" t="s">
        <v>100</v>
      </c>
      <c r="E114" t="s">
        <v>123</v>
      </c>
      <c r="F114" t="s">
        <v>901</v>
      </c>
      <c r="G114" t="s">
        <v>129</v>
      </c>
      <c r="H114" t="s">
        <v>102</v>
      </c>
      <c r="I114" s="78">
        <v>6146.27</v>
      </c>
      <c r="J114" s="78">
        <v>563</v>
      </c>
      <c r="K114" s="78">
        <v>0</v>
      </c>
      <c r="L114" s="78">
        <v>34.603500099999998</v>
      </c>
      <c r="M114" s="79">
        <v>4.0000000000000002E-4</v>
      </c>
      <c r="N114" s="79">
        <v>1E-4</v>
      </c>
      <c r="O114" s="79">
        <v>0</v>
      </c>
    </row>
    <row r="115" spans="2:15">
      <c r="B115" t="s">
        <v>902</v>
      </c>
      <c r="C115" t="s">
        <v>903</v>
      </c>
      <c r="D115" t="s">
        <v>100</v>
      </c>
      <c r="E115" t="s">
        <v>123</v>
      </c>
      <c r="F115" t="s">
        <v>904</v>
      </c>
      <c r="G115" t="s">
        <v>129</v>
      </c>
      <c r="H115" t="s">
        <v>102</v>
      </c>
      <c r="I115" s="78">
        <v>1725.05</v>
      </c>
      <c r="J115" s="78">
        <v>1100</v>
      </c>
      <c r="K115" s="78">
        <v>0</v>
      </c>
      <c r="L115" s="78">
        <v>18.975549999999998</v>
      </c>
      <c r="M115" s="79">
        <v>4.0000000000000002E-4</v>
      </c>
      <c r="N115" s="79">
        <v>1E-4</v>
      </c>
      <c r="O115" s="79">
        <v>0</v>
      </c>
    </row>
    <row r="116" spans="2:15">
      <c r="B116" t="s">
        <v>905</v>
      </c>
      <c r="C116" t="s">
        <v>906</v>
      </c>
      <c r="D116" t="s">
        <v>100</v>
      </c>
      <c r="E116" t="s">
        <v>123</v>
      </c>
      <c r="F116" t="s">
        <v>907</v>
      </c>
      <c r="G116" t="s">
        <v>129</v>
      </c>
      <c r="H116" t="s">
        <v>102</v>
      </c>
      <c r="I116" s="78">
        <v>972.99</v>
      </c>
      <c r="J116" s="78">
        <v>1238</v>
      </c>
      <c r="K116" s="78">
        <v>0</v>
      </c>
      <c r="L116" s="78">
        <v>12.0456162</v>
      </c>
      <c r="M116" s="79">
        <v>2.9999999999999997E-4</v>
      </c>
      <c r="N116" s="79">
        <v>0</v>
      </c>
      <c r="O116" s="79">
        <v>0</v>
      </c>
    </row>
    <row r="117" spans="2:15">
      <c r="B117" t="s">
        <v>908</v>
      </c>
      <c r="C117" t="s">
        <v>909</v>
      </c>
      <c r="D117" t="s">
        <v>100</v>
      </c>
      <c r="E117" t="s">
        <v>123</v>
      </c>
      <c r="F117" t="s">
        <v>910</v>
      </c>
      <c r="G117" t="s">
        <v>129</v>
      </c>
      <c r="H117" t="s">
        <v>102</v>
      </c>
      <c r="I117" s="78">
        <v>16717.89</v>
      </c>
      <c r="J117" s="78">
        <v>68.400000000000006</v>
      </c>
      <c r="K117" s="78">
        <v>0</v>
      </c>
      <c r="L117" s="78">
        <v>11.435036759999999</v>
      </c>
      <c r="M117" s="79">
        <v>4.0000000000000002E-4</v>
      </c>
      <c r="N117" s="79">
        <v>0</v>
      </c>
      <c r="O117" s="79">
        <v>0</v>
      </c>
    </row>
    <row r="118" spans="2:15">
      <c r="B118" s="80" t="s">
        <v>911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214</v>
      </c>
      <c r="C119" t="s">
        <v>214</v>
      </c>
      <c r="E119" s="16"/>
      <c r="F119" s="16"/>
      <c r="G119" t="s">
        <v>214</v>
      </c>
      <c r="H119" t="s">
        <v>214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260</v>
      </c>
      <c r="E120" s="16"/>
      <c r="F120" s="16"/>
      <c r="G120" s="16"/>
      <c r="I120" s="82">
        <v>1319694.26</v>
      </c>
      <c r="K120" s="82">
        <v>540.54272153600004</v>
      </c>
      <c r="L120" s="82">
        <v>198663.4134656456</v>
      </c>
      <c r="N120" s="81">
        <v>0.54990000000000006</v>
      </c>
      <c r="O120" s="81">
        <v>2.8799999999999999E-2</v>
      </c>
    </row>
    <row r="121" spans="2:15">
      <c r="B121" s="80" t="s">
        <v>361</v>
      </c>
      <c r="E121" s="16"/>
      <c r="F121" s="16"/>
      <c r="G121" s="16"/>
      <c r="I121" s="82">
        <v>80809.52</v>
      </c>
      <c r="K121" s="82">
        <v>0</v>
      </c>
      <c r="L121" s="82">
        <v>561.39409582414999</v>
      </c>
      <c r="N121" s="81">
        <v>1.6000000000000001E-3</v>
      </c>
      <c r="O121" s="81">
        <v>1E-4</v>
      </c>
    </row>
    <row r="122" spans="2:15">
      <c r="B122" t="s">
        <v>912</v>
      </c>
      <c r="C122" t="s">
        <v>913</v>
      </c>
      <c r="D122" t="s">
        <v>914</v>
      </c>
      <c r="E122" t="s">
        <v>495</v>
      </c>
      <c r="F122" t="s">
        <v>599</v>
      </c>
      <c r="G122" t="s">
        <v>561</v>
      </c>
      <c r="H122" t="s">
        <v>106</v>
      </c>
      <c r="I122" s="78">
        <v>4638.2299999999996</v>
      </c>
      <c r="J122" s="78">
        <v>1650</v>
      </c>
      <c r="K122" s="78">
        <v>0</v>
      </c>
      <c r="L122" s="78">
        <v>274.43943087000002</v>
      </c>
      <c r="M122" s="79">
        <v>0</v>
      </c>
      <c r="N122" s="79">
        <v>8.0000000000000004E-4</v>
      </c>
      <c r="O122" s="79">
        <v>0</v>
      </c>
    </row>
    <row r="123" spans="2:15">
      <c r="B123" t="s">
        <v>915</v>
      </c>
      <c r="C123" t="s">
        <v>916</v>
      </c>
      <c r="D123" t="s">
        <v>337</v>
      </c>
      <c r="E123" t="s">
        <v>495</v>
      </c>
      <c r="F123" t="s">
        <v>629</v>
      </c>
      <c r="G123" t="s">
        <v>917</v>
      </c>
      <c r="H123" t="s">
        <v>106</v>
      </c>
      <c r="I123" s="78">
        <v>10267.959999999999</v>
      </c>
      <c r="J123" s="78">
        <v>673</v>
      </c>
      <c r="K123" s="78">
        <v>0</v>
      </c>
      <c r="L123" s="78">
        <v>247.80468768879999</v>
      </c>
      <c r="M123" s="79">
        <v>0</v>
      </c>
      <c r="N123" s="79">
        <v>6.9999999999999999E-4</v>
      </c>
      <c r="O123" s="79">
        <v>0</v>
      </c>
    </row>
    <row r="124" spans="2:15">
      <c r="B124" t="s">
        <v>918</v>
      </c>
      <c r="C124" t="s">
        <v>919</v>
      </c>
      <c r="D124" t="s">
        <v>914</v>
      </c>
      <c r="E124" t="s">
        <v>495</v>
      </c>
      <c r="F124" t="s">
        <v>920</v>
      </c>
      <c r="G124" t="s">
        <v>921</v>
      </c>
      <c r="H124" t="s">
        <v>106</v>
      </c>
      <c r="I124" s="78">
        <v>3487.42</v>
      </c>
      <c r="J124" s="78">
        <v>247</v>
      </c>
      <c r="K124" s="78">
        <v>0</v>
      </c>
      <c r="L124" s="78">
        <v>30.889543656400001</v>
      </c>
      <c r="M124" s="79">
        <v>0</v>
      </c>
      <c r="N124" s="79">
        <v>1E-4</v>
      </c>
      <c r="O124" s="79">
        <v>0</v>
      </c>
    </row>
    <row r="125" spans="2:15">
      <c r="B125" t="s">
        <v>922</v>
      </c>
      <c r="C125" t="s">
        <v>923</v>
      </c>
      <c r="D125" t="s">
        <v>123</v>
      </c>
      <c r="E125" t="s">
        <v>495</v>
      </c>
      <c r="F125" t="s">
        <v>924</v>
      </c>
      <c r="G125" t="s">
        <v>925</v>
      </c>
      <c r="H125" t="s">
        <v>116</v>
      </c>
      <c r="I125" s="78">
        <v>62415.91</v>
      </c>
      <c r="J125" s="78">
        <v>5</v>
      </c>
      <c r="K125" s="78">
        <v>0</v>
      </c>
      <c r="L125" s="78">
        <v>8.2604336089500006</v>
      </c>
      <c r="M125" s="79">
        <v>5.0000000000000001E-4</v>
      </c>
      <c r="N125" s="79">
        <v>0</v>
      </c>
      <c r="O125" s="79">
        <v>0</v>
      </c>
    </row>
    <row r="126" spans="2:15">
      <c r="B126" s="80" t="s">
        <v>362</v>
      </c>
      <c r="E126" s="16"/>
      <c r="F126" s="16"/>
      <c r="G126" s="16"/>
      <c r="I126" s="82">
        <v>1238884.74</v>
      </c>
      <c r="K126" s="82">
        <v>540.54272153600004</v>
      </c>
      <c r="L126" s="82">
        <v>198102.01936982144</v>
      </c>
      <c r="N126" s="81">
        <v>0.54830000000000001</v>
      </c>
      <c r="O126" s="81">
        <v>2.8799999999999999E-2</v>
      </c>
    </row>
    <row r="127" spans="2:15">
      <c r="B127" t="s">
        <v>926</v>
      </c>
      <c r="C127" t="s">
        <v>927</v>
      </c>
      <c r="D127" t="s">
        <v>914</v>
      </c>
      <c r="E127" t="s">
        <v>495</v>
      </c>
      <c r="F127" t="s">
        <v>928</v>
      </c>
      <c r="G127" t="s">
        <v>508</v>
      </c>
      <c r="H127" t="s">
        <v>110</v>
      </c>
      <c r="I127" s="78">
        <v>76883.02</v>
      </c>
      <c r="J127" s="78">
        <v>1037</v>
      </c>
      <c r="K127" s="78">
        <v>0</v>
      </c>
      <c r="L127" s="78">
        <v>3106.3503255738801</v>
      </c>
      <c r="M127" s="79">
        <v>1E-4</v>
      </c>
      <c r="N127" s="79">
        <v>8.6E-3</v>
      </c>
      <c r="O127" s="79">
        <v>5.0000000000000001E-4</v>
      </c>
    </row>
    <row r="128" spans="2:15">
      <c r="B128" t="s">
        <v>929</v>
      </c>
      <c r="C128" t="s">
        <v>930</v>
      </c>
      <c r="D128" t="s">
        <v>337</v>
      </c>
      <c r="E128" t="s">
        <v>495</v>
      </c>
      <c r="F128" t="s">
        <v>931</v>
      </c>
      <c r="G128" t="s">
        <v>508</v>
      </c>
      <c r="H128" t="s">
        <v>106</v>
      </c>
      <c r="I128" s="78">
        <v>90174.57</v>
      </c>
      <c r="J128" s="78">
        <v>2830</v>
      </c>
      <c r="K128" s="78">
        <v>41.762663580000002</v>
      </c>
      <c r="L128" s="78">
        <v>9193.020690546</v>
      </c>
      <c r="M128" s="79">
        <v>0</v>
      </c>
      <c r="N128" s="79">
        <v>2.5399999999999999E-2</v>
      </c>
      <c r="O128" s="79">
        <v>1.2999999999999999E-3</v>
      </c>
    </row>
    <row r="129" spans="2:15">
      <c r="B129" t="s">
        <v>932</v>
      </c>
      <c r="C129" t="s">
        <v>933</v>
      </c>
      <c r="D129" t="s">
        <v>914</v>
      </c>
      <c r="E129" t="s">
        <v>495</v>
      </c>
      <c r="F129" t="s">
        <v>934</v>
      </c>
      <c r="G129" t="s">
        <v>508</v>
      </c>
      <c r="H129" t="s">
        <v>110</v>
      </c>
      <c r="I129" s="78">
        <v>22786.23</v>
      </c>
      <c r="J129" s="78">
        <v>5453</v>
      </c>
      <c r="K129" s="78">
        <v>0</v>
      </c>
      <c r="L129" s="78">
        <v>4841.1575495467796</v>
      </c>
      <c r="M129" s="79">
        <v>0</v>
      </c>
      <c r="N129" s="79">
        <v>1.34E-2</v>
      </c>
      <c r="O129" s="79">
        <v>6.9999999999999999E-4</v>
      </c>
    </row>
    <row r="130" spans="2:15">
      <c r="B130" t="s">
        <v>935</v>
      </c>
      <c r="C130" t="s">
        <v>936</v>
      </c>
      <c r="D130" t="s">
        <v>337</v>
      </c>
      <c r="E130" t="s">
        <v>495</v>
      </c>
      <c r="F130" t="s">
        <v>507</v>
      </c>
      <c r="G130" t="s">
        <v>508</v>
      </c>
      <c r="H130" t="s">
        <v>106</v>
      </c>
      <c r="I130" s="78">
        <v>54136.04</v>
      </c>
      <c r="J130" s="78">
        <v>4607</v>
      </c>
      <c r="K130" s="78">
        <v>0</v>
      </c>
      <c r="L130" s="78">
        <v>8943.6538430008004</v>
      </c>
      <c r="M130" s="79">
        <v>0</v>
      </c>
      <c r="N130" s="79">
        <v>2.4799999999999999E-2</v>
      </c>
      <c r="O130" s="79">
        <v>1.2999999999999999E-3</v>
      </c>
    </row>
    <row r="131" spans="2:15">
      <c r="B131" t="s">
        <v>937</v>
      </c>
      <c r="C131" t="s">
        <v>938</v>
      </c>
      <c r="D131" t="s">
        <v>337</v>
      </c>
      <c r="E131" t="s">
        <v>495</v>
      </c>
      <c r="F131" t="s">
        <v>939</v>
      </c>
      <c r="G131" t="s">
        <v>508</v>
      </c>
      <c r="H131" t="s">
        <v>106</v>
      </c>
      <c r="I131" s="78">
        <v>20169.82</v>
      </c>
      <c r="J131" s="78">
        <v>12875</v>
      </c>
      <c r="K131" s="78">
        <v>0</v>
      </c>
      <c r="L131" s="78">
        <v>9312.3554694499999</v>
      </c>
      <c r="M131" s="79">
        <v>0</v>
      </c>
      <c r="N131" s="79">
        <v>2.58E-2</v>
      </c>
      <c r="O131" s="79">
        <v>1.4E-3</v>
      </c>
    </row>
    <row r="132" spans="2:15">
      <c r="B132" t="s">
        <v>940</v>
      </c>
      <c r="C132" t="s">
        <v>941</v>
      </c>
      <c r="D132" t="s">
        <v>337</v>
      </c>
      <c r="E132" t="s">
        <v>495</v>
      </c>
      <c r="F132" t="s">
        <v>942</v>
      </c>
      <c r="G132" t="s">
        <v>508</v>
      </c>
      <c r="H132" t="s">
        <v>106</v>
      </c>
      <c r="I132" s="78">
        <v>67062.03</v>
      </c>
      <c r="J132" s="78">
        <v>3738</v>
      </c>
      <c r="K132" s="78">
        <v>0</v>
      </c>
      <c r="L132" s="78">
        <v>8989.3083515004</v>
      </c>
      <c r="M132" s="79">
        <v>0</v>
      </c>
      <c r="N132" s="79">
        <v>2.4899999999999999E-2</v>
      </c>
      <c r="O132" s="79">
        <v>1.2999999999999999E-3</v>
      </c>
    </row>
    <row r="133" spans="2:15">
      <c r="B133" t="s">
        <v>943</v>
      </c>
      <c r="C133" t="s">
        <v>944</v>
      </c>
      <c r="D133" t="s">
        <v>337</v>
      </c>
      <c r="E133" t="s">
        <v>495</v>
      </c>
      <c r="F133" t="s">
        <v>945</v>
      </c>
      <c r="G133" t="s">
        <v>547</v>
      </c>
      <c r="H133" t="s">
        <v>106</v>
      </c>
      <c r="I133" s="78">
        <v>7537</v>
      </c>
      <c r="J133" s="78">
        <v>22454</v>
      </c>
      <c r="K133" s="78">
        <v>0</v>
      </c>
      <c r="L133" s="78">
        <v>6068.7957162800003</v>
      </c>
      <c r="M133" s="79">
        <v>0</v>
      </c>
      <c r="N133" s="79">
        <v>1.6799999999999999E-2</v>
      </c>
      <c r="O133" s="79">
        <v>8.9999999999999998E-4</v>
      </c>
    </row>
    <row r="134" spans="2:15">
      <c r="B134" t="s">
        <v>946</v>
      </c>
      <c r="C134" t="s">
        <v>947</v>
      </c>
      <c r="D134" t="s">
        <v>337</v>
      </c>
      <c r="E134" t="s">
        <v>495</v>
      </c>
      <c r="F134" t="s">
        <v>948</v>
      </c>
      <c r="G134" t="s">
        <v>547</v>
      </c>
      <c r="H134" t="s">
        <v>106</v>
      </c>
      <c r="I134" s="78">
        <v>2922</v>
      </c>
      <c r="J134" s="78">
        <v>40370</v>
      </c>
      <c r="K134" s="78">
        <v>9.8233808200000006</v>
      </c>
      <c r="L134" s="78">
        <v>4239.9098612199996</v>
      </c>
      <c r="M134" s="79">
        <v>0</v>
      </c>
      <c r="N134" s="79">
        <v>1.17E-2</v>
      </c>
      <c r="O134" s="79">
        <v>5.9999999999999995E-4</v>
      </c>
    </row>
    <row r="135" spans="2:15">
      <c r="B135" t="s">
        <v>949</v>
      </c>
      <c r="C135" t="s">
        <v>950</v>
      </c>
      <c r="D135" t="s">
        <v>914</v>
      </c>
      <c r="E135" t="s">
        <v>495</v>
      </c>
      <c r="F135" t="s">
        <v>951</v>
      </c>
      <c r="G135" t="s">
        <v>952</v>
      </c>
      <c r="H135" t="s">
        <v>106</v>
      </c>
      <c r="I135" s="78">
        <v>8842.93</v>
      </c>
      <c r="J135" s="78">
        <v>11027</v>
      </c>
      <c r="K135" s="78">
        <v>0</v>
      </c>
      <c r="L135" s="78">
        <v>3496.7440694846</v>
      </c>
      <c r="M135" s="79">
        <v>4.0000000000000002E-4</v>
      </c>
      <c r="N135" s="79">
        <v>9.7000000000000003E-3</v>
      </c>
      <c r="O135" s="79">
        <v>5.0000000000000001E-4</v>
      </c>
    </row>
    <row r="136" spans="2:15">
      <c r="B136" t="s">
        <v>953</v>
      </c>
      <c r="C136" t="s">
        <v>954</v>
      </c>
      <c r="D136" t="s">
        <v>955</v>
      </c>
      <c r="E136" t="s">
        <v>495</v>
      </c>
      <c r="F136" t="s">
        <v>956</v>
      </c>
      <c r="G136" t="s">
        <v>952</v>
      </c>
      <c r="H136" t="s">
        <v>203</v>
      </c>
      <c r="I136" s="78">
        <v>25303.06</v>
      </c>
      <c r="J136" s="78">
        <v>1173500</v>
      </c>
      <c r="K136" s="78">
        <v>0</v>
      </c>
      <c r="L136" s="78">
        <v>8020.7112226092004</v>
      </c>
      <c r="M136" s="79">
        <v>0</v>
      </c>
      <c r="N136" s="79">
        <v>2.2200000000000001E-2</v>
      </c>
      <c r="O136" s="79">
        <v>1.1999999999999999E-3</v>
      </c>
    </row>
    <row r="137" spans="2:15">
      <c r="B137" t="s">
        <v>957</v>
      </c>
      <c r="C137" t="s">
        <v>958</v>
      </c>
      <c r="D137" t="s">
        <v>914</v>
      </c>
      <c r="E137" t="s">
        <v>495</v>
      </c>
      <c r="F137" t="s">
        <v>959</v>
      </c>
      <c r="G137" t="s">
        <v>561</v>
      </c>
      <c r="H137" t="s">
        <v>106</v>
      </c>
      <c r="I137" s="78">
        <v>57055.98</v>
      </c>
      <c r="J137" s="78">
        <v>3798</v>
      </c>
      <c r="K137" s="78">
        <v>0</v>
      </c>
      <c r="L137" s="78">
        <v>7770.8122277543998</v>
      </c>
      <c r="M137" s="79">
        <v>0</v>
      </c>
      <c r="N137" s="79">
        <v>2.1499999999999998E-2</v>
      </c>
      <c r="O137" s="79">
        <v>1.1000000000000001E-3</v>
      </c>
    </row>
    <row r="138" spans="2:15">
      <c r="B138" t="s">
        <v>960</v>
      </c>
      <c r="C138" t="s">
        <v>961</v>
      </c>
      <c r="D138" t="s">
        <v>337</v>
      </c>
      <c r="E138" t="s">
        <v>495</v>
      </c>
      <c r="F138" t="s">
        <v>962</v>
      </c>
      <c r="G138" t="s">
        <v>561</v>
      </c>
      <c r="H138" t="s">
        <v>106</v>
      </c>
      <c r="I138" s="78">
        <v>21361.5</v>
      </c>
      <c r="J138" s="78">
        <v>16239</v>
      </c>
      <c r="K138" s="78">
        <v>0</v>
      </c>
      <c r="L138" s="78">
        <v>12439.453830210001</v>
      </c>
      <c r="M138" s="79">
        <v>0</v>
      </c>
      <c r="N138" s="79">
        <v>3.44E-2</v>
      </c>
      <c r="O138" s="79">
        <v>1.8E-3</v>
      </c>
    </row>
    <row r="139" spans="2:15">
      <c r="B139" t="s">
        <v>963</v>
      </c>
      <c r="C139" t="s">
        <v>964</v>
      </c>
      <c r="D139" t="s">
        <v>337</v>
      </c>
      <c r="E139" t="s">
        <v>495</v>
      </c>
      <c r="F139" t="s">
        <v>965</v>
      </c>
      <c r="G139" t="s">
        <v>561</v>
      </c>
      <c r="H139" t="s">
        <v>106</v>
      </c>
      <c r="I139" s="78">
        <v>32165.95</v>
      </c>
      <c r="J139" s="78">
        <v>10949</v>
      </c>
      <c r="K139" s="78">
        <v>0</v>
      </c>
      <c r="L139" s="78">
        <v>12629.353617683</v>
      </c>
      <c r="M139" s="79">
        <v>0</v>
      </c>
      <c r="N139" s="79">
        <v>3.5000000000000003E-2</v>
      </c>
      <c r="O139" s="79">
        <v>1.8E-3</v>
      </c>
    </row>
    <row r="140" spans="2:15">
      <c r="B140" t="s">
        <v>966</v>
      </c>
      <c r="C140" t="s">
        <v>967</v>
      </c>
      <c r="D140" t="s">
        <v>914</v>
      </c>
      <c r="E140" t="s">
        <v>495</v>
      </c>
      <c r="F140" t="s">
        <v>968</v>
      </c>
      <c r="G140" t="s">
        <v>561</v>
      </c>
      <c r="H140" t="s">
        <v>106</v>
      </c>
      <c r="I140" s="78">
        <v>35514.65</v>
      </c>
      <c r="J140" s="78">
        <v>5794</v>
      </c>
      <c r="K140" s="78">
        <v>0</v>
      </c>
      <c r="L140" s="78">
        <v>7378.9796921059997</v>
      </c>
      <c r="M140" s="79">
        <v>0</v>
      </c>
      <c r="N140" s="79">
        <v>2.0400000000000001E-2</v>
      </c>
      <c r="O140" s="79">
        <v>1.1000000000000001E-3</v>
      </c>
    </row>
    <row r="141" spans="2:15">
      <c r="B141" t="s">
        <v>969</v>
      </c>
      <c r="C141" t="s">
        <v>970</v>
      </c>
      <c r="D141" t="s">
        <v>914</v>
      </c>
      <c r="E141" t="s">
        <v>495</v>
      </c>
      <c r="F141" t="s">
        <v>968</v>
      </c>
      <c r="G141" t="s">
        <v>561</v>
      </c>
      <c r="H141" t="s">
        <v>110</v>
      </c>
      <c r="I141" s="78">
        <v>3990.65</v>
      </c>
      <c r="J141" s="78">
        <v>2318</v>
      </c>
      <c r="K141" s="78">
        <v>0</v>
      </c>
      <c r="L141" s="78">
        <v>360.41122888540002</v>
      </c>
      <c r="M141" s="79">
        <v>0</v>
      </c>
      <c r="N141" s="79">
        <v>1E-3</v>
      </c>
      <c r="O141" s="79">
        <v>1E-4</v>
      </c>
    </row>
    <row r="142" spans="2:15">
      <c r="B142" t="s">
        <v>971</v>
      </c>
      <c r="C142" t="s">
        <v>972</v>
      </c>
      <c r="D142" t="s">
        <v>123</v>
      </c>
      <c r="E142" t="s">
        <v>495</v>
      </c>
      <c r="F142" t="s">
        <v>973</v>
      </c>
      <c r="G142" t="s">
        <v>561</v>
      </c>
      <c r="H142" t="s">
        <v>110</v>
      </c>
      <c r="I142" s="78">
        <v>53096.23</v>
      </c>
      <c r="J142" s="78">
        <v>5441.0000000000191</v>
      </c>
      <c r="K142" s="78">
        <v>82.913590606</v>
      </c>
      <c r="L142" s="78">
        <v>11338.9024300537</v>
      </c>
      <c r="M142" s="79">
        <v>0</v>
      </c>
      <c r="N142" s="79">
        <v>3.1399999999999997E-2</v>
      </c>
      <c r="O142" s="79">
        <v>1.6000000000000001E-3</v>
      </c>
    </row>
    <row r="143" spans="2:15">
      <c r="B143" t="s">
        <v>974</v>
      </c>
      <c r="C143" t="s">
        <v>975</v>
      </c>
      <c r="D143" t="s">
        <v>123</v>
      </c>
      <c r="E143" t="s">
        <v>495</v>
      </c>
      <c r="F143" t="s">
        <v>976</v>
      </c>
      <c r="G143" t="s">
        <v>977</v>
      </c>
      <c r="H143" t="s">
        <v>110</v>
      </c>
      <c r="I143" s="78">
        <v>13567.49</v>
      </c>
      <c r="J143" s="78">
        <v>4754.5</v>
      </c>
      <c r="K143" s="78">
        <v>0</v>
      </c>
      <c r="L143" s="78">
        <v>2513.3073650092101</v>
      </c>
      <c r="M143" s="79">
        <v>0</v>
      </c>
      <c r="N143" s="79">
        <v>7.0000000000000001E-3</v>
      </c>
      <c r="O143" s="79">
        <v>4.0000000000000002E-4</v>
      </c>
    </row>
    <row r="144" spans="2:15">
      <c r="B144" t="s">
        <v>978</v>
      </c>
      <c r="C144" t="s">
        <v>979</v>
      </c>
      <c r="D144" t="s">
        <v>123</v>
      </c>
      <c r="E144" t="s">
        <v>495</v>
      </c>
      <c r="F144" t="s">
        <v>980</v>
      </c>
      <c r="G144" t="s">
        <v>981</v>
      </c>
      <c r="H144" t="s">
        <v>208</v>
      </c>
      <c r="I144" s="78">
        <v>86963.93</v>
      </c>
      <c r="J144" s="78">
        <v>18805</v>
      </c>
      <c r="K144" s="78">
        <v>0</v>
      </c>
      <c r="L144" s="78">
        <v>5622.3563471486996</v>
      </c>
      <c r="M144" s="79">
        <v>2.0000000000000001E-4</v>
      </c>
      <c r="N144" s="79">
        <v>1.5599999999999999E-2</v>
      </c>
      <c r="O144" s="79">
        <v>8.0000000000000004E-4</v>
      </c>
    </row>
    <row r="145" spans="2:15">
      <c r="B145" t="s">
        <v>982</v>
      </c>
      <c r="C145" t="s">
        <v>983</v>
      </c>
      <c r="D145" t="s">
        <v>984</v>
      </c>
      <c r="E145" t="s">
        <v>495</v>
      </c>
      <c r="F145" t="s">
        <v>985</v>
      </c>
      <c r="G145" t="s">
        <v>981</v>
      </c>
      <c r="H145" t="s">
        <v>202</v>
      </c>
      <c r="I145" s="78">
        <v>41461.93</v>
      </c>
      <c r="J145" s="78">
        <v>11074</v>
      </c>
      <c r="K145" s="78">
        <v>0</v>
      </c>
      <c r="L145" s="78">
        <v>17971.108017774801</v>
      </c>
      <c r="M145" s="79">
        <v>0</v>
      </c>
      <c r="N145" s="79">
        <v>4.9700000000000001E-2</v>
      </c>
      <c r="O145" s="79">
        <v>2.5999999999999999E-3</v>
      </c>
    </row>
    <row r="146" spans="2:15">
      <c r="B146" t="s">
        <v>986</v>
      </c>
      <c r="C146" t="s">
        <v>987</v>
      </c>
      <c r="D146" t="s">
        <v>337</v>
      </c>
      <c r="E146" t="s">
        <v>495</v>
      </c>
      <c r="F146" t="s">
        <v>988</v>
      </c>
      <c r="G146" t="s">
        <v>989</v>
      </c>
      <c r="H146" t="s">
        <v>106</v>
      </c>
      <c r="I146" s="78">
        <v>1432.98</v>
      </c>
      <c r="J146" s="78">
        <v>1602</v>
      </c>
      <c r="K146" s="78">
        <v>0</v>
      </c>
      <c r="L146" s="78">
        <v>82.321433805599995</v>
      </c>
      <c r="M146" s="79">
        <v>0</v>
      </c>
      <c r="N146" s="79">
        <v>2.0000000000000001E-4</v>
      </c>
      <c r="O146" s="79">
        <v>0</v>
      </c>
    </row>
    <row r="147" spans="2:15">
      <c r="B147" t="s">
        <v>990</v>
      </c>
      <c r="C147" t="s">
        <v>991</v>
      </c>
      <c r="D147" t="s">
        <v>123</v>
      </c>
      <c r="E147" t="s">
        <v>495</v>
      </c>
      <c r="F147" t="s">
        <v>992</v>
      </c>
      <c r="G147" t="s">
        <v>917</v>
      </c>
      <c r="H147" t="s">
        <v>110</v>
      </c>
      <c r="I147" s="78">
        <v>33843.94</v>
      </c>
      <c r="J147" s="78">
        <v>4810</v>
      </c>
      <c r="K147" s="78">
        <v>0</v>
      </c>
      <c r="L147" s="78">
        <v>6342.5987092468004</v>
      </c>
      <c r="M147" s="79">
        <v>0</v>
      </c>
      <c r="N147" s="79">
        <v>1.7600000000000001E-2</v>
      </c>
      <c r="O147" s="79">
        <v>8.9999999999999998E-4</v>
      </c>
    </row>
    <row r="148" spans="2:15">
      <c r="B148" t="s">
        <v>993</v>
      </c>
      <c r="C148" t="s">
        <v>994</v>
      </c>
      <c r="D148" t="s">
        <v>914</v>
      </c>
      <c r="E148" t="s">
        <v>495</v>
      </c>
      <c r="F148" s="16"/>
      <c r="G148" t="s">
        <v>497</v>
      </c>
      <c r="H148" t="s">
        <v>203</v>
      </c>
      <c r="I148" s="78">
        <v>28038.66</v>
      </c>
      <c r="J148" s="78">
        <v>432000</v>
      </c>
      <c r="K148" s="78">
        <v>0</v>
      </c>
      <c r="L148" s="78">
        <v>3271.8828265344</v>
      </c>
      <c r="M148" s="79">
        <v>0</v>
      </c>
      <c r="N148" s="79">
        <v>9.1000000000000004E-3</v>
      </c>
      <c r="O148" s="79">
        <v>5.0000000000000001E-4</v>
      </c>
    </row>
    <row r="149" spans="2:15">
      <c r="B149" t="s">
        <v>995</v>
      </c>
      <c r="C149" t="s">
        <v>996</v>
      </c>
      <c r="D149" t="s">
        <v>914</v>
      </c>
      <c r="E149" t="s">
        <v>495</v>
      </c>
      <c r="F149" t="s">
        <v>997</v>
      </c>
      <c r="G149" t="s">
        <v>497</v>
      </c>
      <c r="H149" t="s">
        <v>106</v>
      </c>
      <c r="I149" s="78">
        <v>224.42</v>
      </c>
      <c r="J149" s="78">
        <v>241</v>
      </c>
      <c r="K149" s="78">
        <v>0</v>
      </c>
      <c r="L149" s="78">
        <v>1.9394959892000001</v>
      </c>
      <c r="M149" s="79">
        <v>1E-4</v>
      </c>
      <c r="N149" s="79">
        <v>0</v>
      </c>
      <c r="O149" s="79">
        <v>0</v>
      </c>
    </row>
    <row r="150" spans="2:15">
      <c r="B150" t="s">
        <v>998</v>
      </c>
      <c r="C150" t="s">
        <v>999</v>
      </c>
      <c r="D150" t="s">
        <v>337</v>
      </c>
      <c r="E150" t="s">
        <v>495</v>
      </c>
      <c r="F150" t="s">
        <v>1000</v>
      </c>
      <c r="G150" t="s">
        <v>497</v>
      </c>
      <c r="H150" t="s">
        <v>106</v>
      </c>
      <c r="I150" s="78">
        <v>40562.44</v>
      </c>
      <c r="J150" s="78">
        <v>4038</v>
      </c>
      <c r="K150" s="78">
        <v>0</v>
      </c>
      <c r="L150" s="78">
        <v>5873.5500193391999</v>
      </c>
      <c r="M150" s="79">
        <v>0</v>
      </c>
      <c r="N150" s="79">
        <v>1.6299999999999999E-2</v>
      </c>
      <c r="O150" s="79">
        <v>8.9999999999999998E-4</v>
      </c>
    </row>
    <row r="151" spans="2:15">
      <c r="B151" t="s">
        <v>1001</v>
      </c>
      <c r="C151" t="s">
        <v>1002</v>
      </c>
      <c r="D151" t="s">
        <v>337</v>
      </c>
      <c r="E151" t="s">
        <v>495</v>
      </c>
      <c r="F151" t="s">
        <v>1003</v>
      </c>
      <c r="G151" t="s">
        <v>1004</v>
      </c>
      <c r="H151" t="s">
        <v>106</v>
      </c>
      <c r="I151" s="78">
        <v>3254</v>
      </c>
      <c r="J151" s="78">
        <v>28536</v>
      </c>
      <c r="K151" s="78">
        <v>0</v>
      </c>
      <c r="L151" s="78">
        <v>3329.8213238399999</v>
      </c>
      <c r="M151" s="79">
        <v>0</v>
      </c>
      <c r="N151" s="79">
        <v>9.1999999999999998E-3</v>
      </c>
      <c r="O151" s="79">
        <v>5.0000000000000001E-4</v>
      </c>
    </row>
    <row r="152" spans="2:15">
      <c r="B152" t="s">
        <v>1005</v>
      </c>
      <c r="C152" t="s">
        <v>1006</v>
      </c>
      <c r="D152" t="s">
        <v>341</v>
      </c>
      <c r="E152" t="s">
        <v>495</v>
      </c>
      <c r="F152" t="s">
        <v>1007</v>
      </c>
      <c r="G152" t="s">
        <v>1008</v>
      </c>
      <c r="H152" t="s">
        <v>110</v>
      </c>
      <c r="I152" s="78">
        <v>46685.25</v>
      </c>
      <c r="J152" s="78">
        <v>3770</v>
      </c>
      <c r="K152" s="78">
        <v>0</v>
      </c>
      <c r="L152" s="78">
        <v>6857.4441785850004</v>
      </c>
      <c r="M152" s="79">
        <v>0</v>
      </c>
      <c r="N152" s="79">
        <v>1.9E-2</v>
      </c>
      <c r="O152" s="79">
        <v>1E-3</v>
      </c>
    </row>
    <row r="153" spans="2:15">
      <c r="B153" t="s">
        <v>1009</v>
      </c>
      <c r="C153" t="s">
        <v>1010</v>
      </c>
      <c r="D153" t="s">
        <v>337</v>
      </c>
      <c r="E153" t="s">
        <v>495</v>
      </c>
      <c r="F153" t="s">
        <v>1011</v>
      </c>
      <c r="G153" t="s">
        <v>1008</v>
      </c>
      <c r="H153" t="s">
        <v>106</v>
      </c>
      <c r="I153" s="78">
        <v>15986.23</v>
      </c>
      <c r="J153" s="78">
        <v>9247</v>
      </c>
      <c r="K153" s="78">
        <v>24.614913619999999</v>
      </c>
      <c r="L153" s="78">
        <v>5325.6075371466004</v>
      </c>
      <c r="M153" s="79">
        <v>0</v>
      </c>
      <c r="N153" s="79">
        <v>1.47E-2</v>
      </c>
      <c r="O153" s="79">
        <v>8.0000000000000004E-4</v>
      </c>
    </row>
    <row r="154" spans="2:15">
      <c r="B154" t="s">
        <v>1012</v>
      </c>
      <c r="C154" t="s">
        <v>1013</v>
      </c>
      <c r="D154" t="s">
        <v>914</v>
      </c>
      <c r="E154" t="s">
        <v>495</v>
      </c>
      <c r="F154" t="s">
        <v>1014</v>
      </c>
      <c r="G154" t="s">
        <v>1015</v>
      </c>
      <c r="H154" t="s">
        <v>106</v>
      </c>
      <c r="I154" s="78">
        <v>13392</v>
      </c>
      <c r="J154" s="78">
        <v>28405</v>
      </c>
      <c r="K154" s="78">
        <v>0</v>
      </c>
      <c r="L154" s="78">
        <v>13641.1353936</v>
      </c>
      <c r="M154" s="79">
        <v>0</v>
      </c>
      <c r="N154" s="79">
        <v>3.78E-2</v>
      </c>
      <c r="O154" s="79">
        <v>2E-3</v>
      </c>
    </row>
    <row r="155" spans="2:15">
      <c r="B155" t="s">
        <v>1016</v>
      </c>
      <c r="C155" t="s">
        <v>1017</v>
      </c>
      <c r="D155" t="s">
        <v>104</v>
      </c>
      <c r="E155" t="s">
        <v>495</v>
      </c>
      <c r="F155" t="s">
        <v>1018</v>
      </c>
      <c r="G155" t="s">
        <v>1019</v>
      </c>
      <c r="H155" t="s">
        <v>120</v>
      </c>
      <c r="I155" s="78">
        <v>290229.45</v>
      </c>
      <c r="J155" s="78">
        <v>0.7</v>
      </c>
      <c r="K155" s="78">
        <v>0</v>
      </c>
      <c r="L155" s="78">
        <v>4.8789021692250003</v>
      </c>
      <c r="M155" s="79">
        <v>1.1999999999999999E-3</v>
      </c>
      <c r="N155" s="79">
        <v>0</v>
      </c>
      <c r="O155" s="79">
        <v>0</v>
      </c>
    </row>
    <row r="156" spans="2:15">
      <c r="B156" t="s">
        <v>1020</v>
      </c>
      <c r="C156" t="s">
        <v>1021</v>
      </c>
      <c r="D156" t="s">
        <v>123</v>
      </c>
      <c r="E156" t="s">
        <v>495</v>
      </c>
      <c r="F156" t="s">
        <v>1022</v>
      </c>
      <c r="G156" t="s">
        <v>1023</v>
      </c>
      <c r="H156" t="s">
        <v>205</v>
      </c>
      <c r="I156" s="78">
        <v>232.34</v>
      </c>
      <c r="J156" s="78">
        <v>1214500</v>
      </c>
      <c r="K156" s="78">
        <v>381.42817291</v>
      </c>
      <c r="L156" s="78">
        <v>1857.2135168100001</v>
      </c>
      <c r="M156" s="79">
        <v>1E-4</v>
      </c>
      <c r="N156" s="79">
        <v>5.1000000000000004E-3</v>
      </c>
      <c r="O156" s="79">
        <v>2.9999999999999997E-4</v>
      </c>
    </row>
    <row r="157" spans="2:15">
      <c r="B157" t="s">
        <v>1024</v>
      </c>
      <c r="C157" t="s">
        <v>1025</v>
      </c>
      <c r="D157" t="s">
        <v>341</v>
      </c>
      <c r="E157" t="s">
        <v>495</v>
      </c>
      <c r="F157" t="s">
        <v>1026</v>
      </c>
      <c r="G157" t="s">
        <v>1023</v>
      </c>
      <c r="H157" t="s">
        <v>110</v>
      </c>
      <c r="I157" s="78">
        <v>44008.02</v>
      </c>
      <c r="J157" s="78">
        <v>4244</v>
      </c>
      <c r="K157" s="78">
        <v>0</v>
      </c>
      <c r="L157" s="78">
        <v>7276.9341769185603</v>
      </c>
      <c r="M157" s="79">
        <v>0</v>
      </c>
      <c r="N157" s="79">
        <v>2.01E-2</v>
      </c>
      <c r="O157" s="79">
        <v>1.1000000000000001E-3</v>
      </c>
    </row>
    <row r="158" spans="2:15">
      <c r="B158" t="s">
        <v>277</v>
      </c>
      <c r="E158" s="16"/>
      <c r="F158" s="16"/>
      <c r="G158" s="16"/>
    </row>
    <row r="159" spans="2:15">
      <c r="B159" t="s">
        <v>355</v>
      </c>
      <c r="E159" s="16"/>
      <c r="F159" s="16"/>
      <c r="G159" s="16"/>
    </row>
    <row r="160" spans="2:15">
      <c r="B160" t="s">
        <v>356</v>
      </c>
      <c r="E160" s="16"/>
      <c r="F160" s="16"/>
      <c r="G160" s="16"/>
    </row>
    <row r="161" spans="2:7">
      <c r="B161" t="s">
        <v>357</v>
      </c>
      <c r="E161" s="16"/>
      <c r="F161" s="16"/>
      <c r="G161" s="16"/>
    </row>
    <row r="162" spans="2:7">
      <c r="B162" t="s">
        <v>358</v>
      </c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2468</v>
      </c>
    </row>
    <row r="3" spans="2:63">
      <c r="B3" s="2" t="s">
        <v>2</v>
      </c>
      <c r="C3" t="s">
        <v>2469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201903.57</v>
      </c>
      <c r="I11" s="7"/>
      <c r="J11" s="76">
        <v>0</v>
      </c>
      <c r="K11" s="76">
        <v>32908.808464556198</v>
      </c>
      <c r="L11" s="7"/>
      <c r="M11" s="77">
        <v>1</v>
      </c>
      <c r="N11" s="77">
        <v>4.7999999999999996E-3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1027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1028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1029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1030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492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1031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260</v>
      </c>
      <c r="D25" s="16"/>
      <c r="E25" s="16"/>
      <c r="F25" s="16"/>
      <c r="G25" s="16"/>
      <c r="H25" s="82">
        <v>201903.57</v>
      </c>
      <c r="J25" s="82">
        <v>0</v>
      </c>
      <c r="K25" s="82">
        <v>32908.808464556198</v>
      </c>
      <c r="M25" s="81">
        <v>1</v>
      </c>
      <c r="N25" s="81">
        <v>4.7999999999999996E-3</v>
      </c>
    </row>
    <row r="26" spans="2:14">
      <c r="B26" s="80" t="s">
        <v>1032</v>
      </c>
      <c r="D26" s="16"/>
      <c r="E26" s="16"/>
      <c r="F26" s="16"/>
      <c r="G26" s="16"/>
      <c r="H26" s="82">
        <v>201903.57</v>
      </c>
      <c r="J26" s="82">
        <v>0</v>
      </c>
      <c r="K26" s="82">
        <v>32908.808464556198</v>
      </c>
      <c r="M26" s="81">
        <v>1</v>
      </c>
      <c r="N26" s="81">
        <v>4.7999999999999996E-3</v>
      </c>
    </row>
    <row r="27" spans="2:14">
      <c r="B27" t="s">
        <v>1033</v>
      </c>
      <c r="C27" t="s">
        <v>1034</v>
      </c>
      <c r="D27" t="s">
        <v>337</v>
      </c>
      <c r="E27" t="s">
        <v>1035</v>
      </c>
      <c r="F27" t="s">
        <v>1036</v>
      </c>
      <c r="G27" t="s">
        <v>106</v>
      </c>
      <c r="H27" s="78">
        <v>195877.57</v>
      </c>
      <c r="I27" s="78">
        <v>3881</v>
      </c>
      <c r="J27" s="78">
        <v>0</v>
      </c>
      <c r="K27" s="78">
        <v>27260.802451236199</v>
      </c>
      <c r="L27" s="79">
        <v>4.0000000000000001E-3</v>
      </c>
      <c r="M27" s="79">
        <v>0.82840000000000003</v>
      </c>
      <c r="N27" s="79">
        <v>4.0000000000000001E-3</v>
      </c>
    </row>
    <row r="28" spans="2:14">
      <c r="B28" t="s">
        <v>1037</v>
      </c>
      <c r="C28" t="s">
        <v>1038</v>
      </c>
      <c r="D28" t="s">
        <v>914</v>
      </c>
      <c r="E28" t="s">
        <v>1039</v>
      </c>
      <c r="F28" t="s">
        <v>1036</v>
      </c>
      <c r="G28" t="s">
        <v>106</v>
      </c>
      <c r="H28" s="78">
        <v>6026</v>
      </c>
      <c r="I28" s="78">
        <v>26137</v>
      </c>
      <c r="J28" s="78">
        <v>0</v>
      </c>
      <c r="K28" s="78">
        <v>5648.0060133200004</v>
      </c>
      <c r="L28" s="79">
        <v>2.0000000000000001E-4</v>
      </c>
      <c r="M28" s="79">
        <v>0.1716</v>
      </c>
      <c r="N28" s="79">
        <v>8.0000000000000004E-4</v>
      </c>
    </row>
    <row r="29" spans="2:14">
      <c r="B29" s="80" t="s">
        <v>1040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214</v>
      </c>
      <c r="C30" t="s">
        <v>214</v>
      </c>
      <c r="D30" s="16"/>
      <c r="E30" s="16"/>
      <c r="F30" t="s">
        <v>214</v>
      </c>
      <c r="G30" t="s">
        <v>214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492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214</v>
      </c>
      <c r="C32" t="s">
        <v>214</v>
      </c>
      <c r="D32" s="16"/>
      <c r="E32" s="16"/>
      <c r="F32" t="s">
        <v>214</v>
      </c>
      <c r="G32" t="s">
        <v>214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1031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277</v>
      </c>
      <c r="D35" s="16"/>
      <c r="E35" s="16"/>
      <c r="F35" s="16"/>
      <c r="G35" s="16"/>
    </row>
    <row r="36" spans="2:14">
      <c r="B36" t="s">
        <v>355</v>
      </c>
      <c r="D36" s="16"/>
      <c r="E36" s="16"/>
      <c r="F36" s="16"/>
      <c r="G36" s="16"/>
    </row>
    <row r="37" spans="2:14">
      <c r="B37" t="s">
        <v>356</v>
      </c>
      <c r="D37" s="16"/>
      <c r="E37" s="16"/>
      <c r="F37" s="16"/>
      <c r="G37" s="16"/>
    </row>
    <row r="38" spans="2:14">
      <c r="B38" t="s">
        <v>357</v>
      </c>
      <c r="D38" s="16"/>
      <c r="E38" s="16"/>
      <c r="F38" s="16"/>
      <c r="G38" s="16"/>
    </row>
    <row r="39" spans="2:14">
      <c r="B39" t="s">
        <v>358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2468</v>
      </c>
    </row>
    <row r="3" spans="2:65">
      <c r="B3" s="2" t="s">
        <v>2</v>
      </c>
      <c r="C3" t="s">
        <v>2469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657242.14</v>
      </c>
      <c r="K11" s="7"/>
      <c r="L11" s="76">
        <v>28336.27802767363</v>
      </c>
      <c r="M11" s="7"/>
      <c r="N11" s="77">
        <v>1</v>
      </c>
      <c r="O11" s="77">
        <v>4.1000000000000003E-3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1041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1042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492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260</v>
      </c>
      <c r="C21" s="16"/>
      <c r="D21" s="16"/>
      <c r="E21" s="16"/>
      <c r="J21" s="82">
        <v>657242.14</v>
      </c>
      <c r="L21" s="82">
        <v>28336.27802767363</v>
      </c>
      <c r="N21" s="81">
        <v>1</v>
      </c>
      <c r="O21" s="81">
        <v>4.1000000000000003E-3</v>
      </c>
    </row>
    <row r="22" spans="2:15">
      <c r="B22" s="80" t="s">
        <v>1041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1042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657242.14</v>
      </c>
      <c r="L26" s="82">
        <v>28336.27802767363</v>
      </c>
      <c r="N26" s="81">
        <v>1</v>
      </c>
      <c r="O26" s="81">
        <v>4.1000000000000003E-3</v>
      </c>
    </row>
    <row r="27" spans="2:15">
      <c r="B27" t="s">
        <v>1043</v>
      </c>
      <c r="C27" t="s">
        <v>1044</v>
      </c>
      <c r="D27" t="s">
        <v>123</v>
      </c>
      <c r="E27" t="s">
        <v>1045</v>
      </c>
      <c r="F27" t="s">
        <v>1036</v>
      </c>
      <c r="G27" t="s">
        <v>1046</v>
      </c>
      <c r="H27" t="s">
        <v>333</v>
      </c>
      <c r="I27" t="s">
        <v>113</v>
      </c>
      <c r="J27" s="78">
        <v>387340.79999999999</v>
      </c>
      <c r="K27" s="78">
        <v>114.16000000000024</v>
      </c>
      <c r="L27" s="78">
        <v>1957.2136643727399</v>
      </c>
      <c r="M27" s="79">
        <v>0</v>
      </c>
      <c r="N27" s="79">
        <v>6.9099999999999995E-2</v>
      </c>
      <c r="O27" s="79">
        <v>2.9999999999999997E-4</v>
      </c>
    </row>
    <row r="28" spans="2:15">
      <c r="B28" t="s">
        <v>1047</v>
      </c>
      <c r="C28" t="s">
        <v>1048</v>
      </c>
      <c r="D28" t="s">
        <v>123</v>
      </c>
      <c r="E28" t="s">
        <v>1049</v>
      </c>
      <c r="F28" t="s">
        <v>1036</v>
      </c>
      <c r="G28" t="s">
        <v>214</v>
      </c>
      <c r="H28" t="s">
        <v>215</v>
      </c>
      <c r="I28" t="s">
        <v>106</v>
      </c>
      <c r="J28" s="78">
        <v>7677</v>
      </c>
      <c r="K28" s="78">
        <v>16998</v>
      </c>
      <c r="L28" s="78">
        <v>4679.5021455599999</v>
      </c>
      <c r="M28" s="79">
        <v>1.1000000000000001E-3</v>
      </c>
      <c r="N28" s="79">
        <v>0.1651</v>
      </c>
      <c r="O28" s="79">
        <v>6.9999999999999999E-4</v>
      </c>
    </row>
    <row r="29" spans="2:15">
      <c r="B29" t="s">
        <v>1050</v>
      </c>
      <c r="C29" t="s">
        <v>1051</v>
      </c>
      <c r="D29" t="s">
        <v>123</v>
      </c>
      <c r="E29" t="s">
        <v>1052</v>
      </c>
      <c r="F29" t="s">
        <v>1036</v>
      </c>
      <c r="G29" t="s">
        <v>214</v>
      </c>
      <c r="H29" t="s">
        <v>215</v>
      </c>
      <c r="I29" t="s">
        <v>203</v>
      </c>
      <c r="J29" s="78">
        <v>92011.78</v>
      </c>
      <c r="K29" s="78">
        <v>166200</v>
      </c>
      <c r="L29" s="78">
        <v>4130.77169866032</v>
      </c>
      <c r="M29" s="79">
        <v>4.0000000000000002E-4</v>
      </c>
      <c r="N29" s="79">
        <v>0.14580000000000001</v>
      </c>
      <c r="O29" s="79">
        <v>5.9999999999999995E-4</v>
      </c>
    </row>
    <row r="30" spans="2:15">
      <c r="B30" t="s">
        <v>1053</v>
      </c>
      <c r="C30" t="s">
        <v>1054</v>
      </c>
      <c r="D30" t="s">
        <v>123</v>
      </c>
      <c r="E30" t="s">
        <v>1052</v>
      </c>
      <c r="F30" t="s">
        <v>1036</v>
      </c>
      <c r="G30" t="s">
        <v>214</v>
      </c>
      <c r="H30" t="s">
        <v>215</v>
      </c>
      <c r="I30" t="s">
        <v>110</v>
      </c>
      <c r="J30" s="78">
        <v>16856.77</v>
      </c>
      <c r="K30" s="78">
        <v>4770</v>
      </c>
      <c r="L30" s="78">
        <v>3132.8094649698</v>
      </c>
      <c r="M30" s="79">
        <v>8.0000000000000004E-4</v>
      </c>
      <c r="N30" s="79">
        <v>0.1106</v>
      </c>
      <c r="O30" s="79">
        <v>5.0000000000000001E-4</v>
      </c>
    </row>
    <row r="31" spans="2:15">
      <c r="B31" t="s">
        <v>1055</v>
      </c>
      <c r="C31" t="s">
        <v>1056</v>
      </c>
      <c r="D31" t="s">
        <v>123</v>
      </c>
      <c r="E31" t="s">
        <v>1057</v>
      </c>
      <c r="F31" t="s">
        <v>1036</v>
      </c>
      <c r="G31" t="s">
        <v>214</v>
      </c>
      <c r="H31" t="s">
        <v>215</v>
      </c>
      <c r="I31" t="s">
        <v>106</v>
      </c>
      <c r="J31" s="78">
        <v>856.07</v>
      </c>
      <c r="K31" s="78">
        <v>32375</v>
      </c>
      <c r="L31" s="78">
        <v>993.86944772499999</v>
      </c>
      <c r="M31" s="79">
        <v>1E-4</v>
      </c>
      <c r="N31" s="79">
        <v>3.5099999999999999E-2</v>
      </c>
      <c r="O31" s="79">
        <v>1E-4</v>
      </c>
    </row>
    <row r="32" spans="2:15">
      <c r="B32" t="s">
        <v>1058</v>
      </c>
      <c r="C32" t="s">
        <v>1059</v>
      </c>
      <c r="D32" t="s">
        <v>984</v>
      </c>
      <c r="E32" t="s">
        <v>1060</v>
      </c>
      <c r="F32" t="s">
        <v>503</v>
      </c>
      <c r="G32" t="s">
        <v>214</v>
      </c>
      <c r="H32" t="s">
        <v>215</v>
      </c>
      <c r="I32" t="s">
        <v>202</v>
      </c>
      <c r="J32" s="78">
        <v>2235.7600000000002</v>
      </c>
      <c r="K32" s="78">
        <v>21500</v>
      </c>
      <c r="L32" s="78">
        <v>1881.4143976</v>
      </c>
      <c r="M32" s="79">
        <v>2.9999999999999997E-4</v>
      </c>
      <c r="N32" s="79">
        <v>6.6400000000000001E-2</v>
      </c>
      <c r="O32" s="79">
        <v>2.9999999999999997E-4</v>
      </c>
    </row>
    <row r="33" spans="2:15">
      <c r="B33" t="s">
        <v>1061</v>
      </c>
      <c r="C33" t="s">
        <v>1062</v>
      </c>
      <c r="D33" t="s">
        <v>123</v>
      </c>
      <c r="E33" t="s">
        <v>1063</v>
      </c>
      <c r="F33" t="s">
        <v>1036</v>
      </c>
      <c r="G33" t="s">
        <v>214</v>
      </c>
      <c r="H33" t="s">
        <v>215</v>
      </c>
      <c r="I33" t="s">
        <v>106</v>
      </c>
      <c r="J33" s="78">
        <v>1048.1500000000001</v>
      </c>
      <c r="K33" s="78">
        <v>21554.41</v>
      </c>
      <c r="L33" s="78">
        <v>810.15825861618998</v>
      </c>
      <c r="M33" s="79">
        <v>1.6000000000000001E-3</v>
      </c>
      <c r="N33" s="79">
        <v>2.86E-2</v>
      </c>
      <c r="O33" s="79">
        <v>1E-4</v>
      </c>
    </row>
    <row r="34" spans="2:15">
      <c r="B34" t="s">
        <v>1064</v>
      </c>
      <c r="C34" t="s">
        <v>1065</v>
      </c>
      <c r="D34" t="s">
        <v>123</v>
      </c>
      <c r="E34" t="s">
        <v>1066</v>
      </c>
      <c r="F34" t="s">
        <v>1036</v>
      </c>
      <c r="G34" t="s">
        <v>214</v>
      </c>
      <c r="H34" t="s">
        <v>215</v>
      </c>
      <c r="I34" t="s">
        <v>106</v>
      </c>
      <c r="J34" s="78">
        <v>46501.06</v>
      </c>
      <c r="K34" s="78">
        <v>2232.869999999999</v>
      </c>
      <c r="L34" s="78">
        <v>3723.37327126129</v>
      </c>
      <c r="M34" s="79">
        <v>5.9999999999999995E-4</v>
      </c>
      <c r="N34" s="79">
        <v>0.13139999999999999</v>
      </c>
      <c r="O34" s="79">
        <v>5.0000000000000001E-4</v>
      </c>
    </row>
    <row r="35" spans="2:15">
      <c r="B35" t="s">
        <v>1067</v>
      </c>
      <c r="C35" t="s">
        <v>1068</v>
      </c>
      <c r="D35" t="s">
        <v>123</v>
      </c>
      <c r="E35" t="s">
        <v>1069</v>
      </c>
      <c r="F35" t="s">
        <v>1019</v>
      </c>
      <c r="G35" t="s">
        <v>214</v>
      </c>
      <c r="H35" t="s">
        <v>215</v>
      </c>
      <c r="I35" t="s">
        <v>106</v>
      </c>
      <c r="J35" s="78">
        <v>36999.11</v>
      </c>
      <c r="K35" s="78">
        <v>1514.9399999999971</v>
      </c>
      <c r="L35" s="78">
        <v>2010.0043408839199</v>
      </c>
      <c r="M35" s="79">
        <v>3.8999999999999998E-3</v>
      </c>
      <c r="N35" s="79">
        <v>7.0900000000000005E-2</v>
      </c>
      <c r="O35" s="79">
        <v>2.9999999999999997E-4</v>
      </c>
    </row>
    <row r="36" spans="2:15">
      <c r="B36" t="s">
        <v>1070</v>
      </c>
      <c r="C36" t="s">
        <v>1071</v>
      </c>
      <c r="D36" t="s">
        <v>123</v>
      </c>
      <c r="E36" t="s">
        <v>1072</v>
      </c>
      <c r="F36" t="s">
        <v>1036</v>
      </c>
      <c r="G36" t="s">
        <v>214</v>
      </c>
      <c r="H36" t="s">
        <v>215</v>
      </c>
      <c r="I36" t="s">
        <v>110</v>
      </c>
      <c r="J36" s="78">
        <v>2254.67</v>
      </c>
      <c r="K36" s="78">
        <v>11867</v>
      </c>
      <c r="L36" s="78">
        <v>1042.47385229218</v>
      </c>
      <c r="M36" s="79">
        <v>1.2999999999999999E-3</v>
      </c>
      <c r="N36" s="79">
        <v>3.6799999999999999E-2</v>
      </c>
      <c r="O36" s="79">
        <v>2.0000000000000001E-4</v>
      </c>
    </row>
    <row r="37" spans="2:15">
      <c r="B37" t="s">
        <v>1073</v>
      </c>
      <c r="C37" t="s">
        <v>1074</v>
      </c>
      <c r="D37" t="s">
        <v>123</v>
      </c>
      <c r="E37" t="s">
        <v>1075</v>
      </c>
      <c r="F37" t="s">
        <v>1036</v>
      </c>
      <c r="G37" t="s">
        <v>214</v>
      </c>
      <c r="H37" t="s">
        <v>215</v>
      </c>
      <c r="I37" t="s">
        <v>106</v>
      </c>
      <c r="J37" s="78">
        <v>63460.97</v>
      </c>
      <c r="K37" s="78">
        <v>1746.5699999999983</v>
      </c>
      <c r="L37" s="78">
        <v>3974.68748573219</v>
      </c>
      <c r="M37" s="79">
        <v>1.2999999999999999E-3</v>
      </c>
      <c r="N37" s="79">
        <v>0.14030000000000001</v>
      </c>
      <c r="O37" s="79">
        <v>5.9999999999999995E-4</v>
      </c>
    </row>
    <row r="38" spans="2:15">
      <c r="B38" s="80" t="s">
        <v>492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214</v>
      </c>
      <c r="C39" t="s">
        <v>214</v>
      </c>
      <c r="D39" s="16"/>
      <c r="E39" s="16"/>
      <c r="F39" t="s">
        <v>214</v>
      </c>
      <c r="G39" t="s">
        <v>214</v>
      </c>
      <c r="I39" t="s">
        <v>214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277</v>
      </c>
      <c r="C40" s="16"/>
      <c r="D40" s="16"/>
      <c r="E40" s="16"/>
    </row>
    <row r="41" spans="2:15">
      <c r="B41" t="s">
        <v>355</v>
      </c>
      <c r="C41" s="16"/>
      <c r="D41" s="16"/>
      <c r="E41" s="16"/>
    </row>
    <row r="42" spans="2:15">
      <c r="B42" t="s">
        <v>356</v>
      </c>
      <c r="C42" s="16"/>
      <c r="D42" s="16"/>
      <c r="E42" s="16"/>
    </row>
    <row r="43" spans="2:15">
      <c r="B43" t="s">
        <v>357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2468</v>
      </c>
    </row>
    <row r="3" spans="2:60">
      <c r="B3" s="2" t="s">
        <v>2</v>
      </c>
      <c r="C3" t="s">
        <v>2469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48615</v>
      </c>
      <c r="H11" s="7"/>
      <c r="I11" s="76">
        <v>23.3958570504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11625</v>
      </c>
      <c r="I12" s="82">
        <v>1.60425</v>
      </c>
      <c r="K12" s="81">
        <v>6.8599999999999994E-2</v>
      </c>
      <c r="L12" s="81">
        <v>0</v>
      </c>
    </row>
    <row r="13" spans="2:60">
      <c r="B13" s="80" t="s">
        <v>1076</v>
      </c>
      <c r="D13" s="16"/>
      <c r="E13" s="16"/>
      <c r="G13" s="82">
        <v>11625</v>
      </c>
      <c r="I13" s="82">
        <v>1.60425</v>
      </c>
      <c r="K13" s="81">
        <v>6.8599999999999994E-2</v>
      </c>
      <c r="L13" s="81">
        <v>0</v>
      </c>
    </row>
    <row r="14" spans="2:60">
      <c r="B14" t="s">
        <v>1077</v>
      </c>
      <c r="C14" t="s">
        <v>1078</v>
      </c>
      <c r="D14" t="s">
        <v>100</v>
      </c>
      <c r="E14" t="s">
        <v>777</v>
      </c>
      <c r="F14" t="s">
        <v>102</v>
      </c>
      <c r="G14" s="78">
        <v>11625</v>
      </c>
      <c r="H14" s="78">
        <v>13.8</v>
      </c>
      <c r="I14" s="78">
        <v>1.60425</v>
      </c>
      <c r="J14" s="79">
        <v>6.9999999999999999E-4</v>
      </c>
      <c r="K14" s="79">
        <v>6.8599999999999994E-2</v>
      </c>
      <c r="L14" s="79">
        <v>0</v>
      </c>
    </row>
    <row r="15" spans="2:60">
      <c r="B15" s="80" t="s">
        <v>260</v>
      </c>
      <c r="D15" s="16"/>
      <c r="E15" s="16"/>
      <c r="G15" s="82">
        <v>36990</v>
      </c>
      <c r="I15" s="82">
        <v>21.7916070504</v>
      </c>
      <c r="K15" s="81">
        <v>0.93140000000000001</v>
      </c>
      <c r="L15" s="81">
        <v>0</v>
      </c>
    </row>
    <row r="16" spans="2:60">
      <c r="B16" s="80" t="s">
        <v>1079</v>
      </c>
      <c r="D16" s="16"/>
      <c r="E16" s="16"/>
      <c r="G16" s="82">
        <v>36990</v>
      </c>
      <c r="I16" s="82">
        <v>21.7916070504</v>
      </c>
      <c r="K16" s="81">
        <v>0.93140000000000001</v>
      </c>
      <c r="L16" s="81">
        <v>0</v>
      </c>
    </row>
    <row r="17" spans="2:12">
      <c r="B17" t="s">
        <v>1080</v>
      </c>
      <c r="C17" t="s">
        <v>1081</v>
      </c>
      <c r="D17" t="s">
        <v>914</v>
      </c>
      <c r="E17" t="s">
        <v>925</v>
      </c>
      <c r="F17" t="s">
        <v>106</v>
      </c>
      <c r="G17" s="78">
        <v>7860</v>
      </c>
      <c r="H17" s="78">
        <v>16</v>
      </c>
      <c r="I17" s="78">
        <v>4.5097535999999998</v>
      </c>
      <c r="J17" s="79">
        <v>0</v>
      </c>
      <c r="K17" s="79">
        <v>0.1928</v>
      </c>
      <c r="L17" s="79">
        <v>0</v>
      </c>
    </row>
    <row r="18" spans="2:12">
      <c r="B18" t="s">
        <v>1082</v>
      </c>
      <c r="C18" t="s">
        <v>1083</v>
      </c>
      <c r="D18" t="s">
        <v>914</v>
      </c>
      <c r="E18" t="s">
        <v>925</v>
      </c>
      <c r="F18" t="s">
        <v>106</v>
      </c>
      <c r="G18" s="78">
        <v>7233</v>
      </c>
      <c r="H18" s="78">
        <v>16.46</v>
      </c>
      <c r="I18" s="78">
        <v>4.2693187547999996</v>
      </c>
      <c r="J18" s="79">
        <v>0</v>
      </c>
      <c r="K18" s="79">
        <v>0.1825</v>
      </c>
      <c r="L18" s="79">
        <v>0</v>
      </c>
    </row>
    <row r="19" spans="2:12">
      <c r="B19" t="s">
        <v>1084</v>
      </c>
      <c r="C19" t="s">
        <v>1085</v>
      </c>
      <c r="D19" t="s">
        <v>914</v>
      </c>
      <c r="E19" t="s">
        <v>925</v>
      </c>
      <c r="F19" t="s">
        <v>106</v>
      </c>
      <c r="G19" s="78">
        <v>7046</v>
      </c>
      <c r="H19" s="78">
        <v>19.510000000000002</v>
      </c>
      <c r="I19" s="78">
        <v>4.9295831155999998</v>
      </c>
      <c r="J19" s="79">
        <v>0</v>
      </c>
      <c r="K19" s="79">
        <v>0.2107</v>
      </c>
      <c r="L19" s="79">
        <v>0</v>
      </c>
    </row>
    <row r="20" spans="2:12">
      <c r="B20" t="s">
        <v>1086</v>
      </c>
      <c r="C20" t="s">
        <v>1087</v>
      </c>
      <c r="D20" t="s">
        <v>914</v>
      </c>
      <c r="E20" t="s">
        <v>925</v>
      </c>
      <c r="F20" t="s">
        <v>106</v>
      </c>
      <c r="G20" s="78">
        <v>13696</v>
      </c>
      <c r="H20" s="78">
        <v>13</v>
      </c>
      <c r="I20" s="78">
        <v>6.3848012799999996</v>
      </c>
      <c r="J20" s="79">
        <v>0</v>
      </c>
      <c r="K20" s="79">
        <v>0.27289999999999998</v>
      </c>
      <c r="L20" s="79">
        <v>0</v>
      </c>
    </row>
    <row r="21" spans="2:12">
      <c r="B21" t="s">
        <v>1088</v>
      </c>
      <c r="C21" t="s">
        <v>1089</v>
      </c>
      <c r="D21" t="s">
        <v>914</v>
      </c>
      <c r="E21" t="s">
        <v>1019</v>
      </c>
      <c r="F21" t="s">
        <v>106</v>
      </c>
      <c r="G21" s="78">
        <v>1155</v>
      </c>
      <c r="H21" s="78">
        <v>41</v>
      </c>
      <c r="I21" s="78">
        <v>1.6981503</v>
      </c>
      <c r="J21" s="79">
        <v>0</v>
      </c>
      <c r="K21" s="79">
        <v>7.2599999999999998E-2</v>
      </c>
      <c r="L21" s="79">
        <v>0</v>
      </c>
    </row>
    <row r="22" spans="2:12">
      <c r="B22" t="s">
        <v>277</v>
      </c>
      <c r="D22" s="16"/>
      <c r="E22" s="16"/>
    </row>
    <row r="23" spans="2:12">
      <c r="B23" t="s">
        <v>355</v>
      </c>
      <c r="D23" s="16"/>
      <c r="E23" s="16"/>
    </row>
    <row r="24" spans="2:12">
      <c r="B24" t="s">
        <v>356</v>
      </c>
      <c r="D24" s="16"/>
      <c r="E24" s="16"/>
    </row>
    <row r="25" spans="2:12">
      <c r="B25" t="s">
        <v>357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2468</v>
      </c>
    </row>
    <row r="3" spans="2:61">
      <c r="B3" s="2" t="s">
        <v>2</v>
      </c>
      <c r="C3" t="s">
        <v>2469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-14</v>
      </c>
      <c r="H11" s="7"/>
      <c r="I11" s="76">
        <v>-7121.6292510000003</v>
      </c>
      <c r="J11" s="25"/>
      <c r="K11" s="77">
        <v>1</v>
      </c>
      <c r="L11" s="77">
        <v>-1E-3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1090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1091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1092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492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260</v>
      </c>
      <c r="C21" s="16"/>
      <c r="D21" s="16"/>
      <c r="E21" s="16"/>
      <c r="G21" s="82">
        <v>-14</v>
      </c>
      <c r="I21" s="82">
        <v>-7121.6292510000003</v>
      </c>
      <c r="K21" s="81">
        <v>1</v>
      </c>
      <c r="L21" s="81">
        <v>-1E-3</v>
      </c>
    </row>
    <row r="22" spans="2:12">
      <c r="B22" s="80" t="s">
        <v>1090</v>
      </c>
      <c r="C22" s="16"/>
      <c r="D22" s="16"/>
      <c r="E22" s="16"/>
      <c r="G22" s="82">
        <v>4</v>
      </c>
      <c r="I22" s="82">
        <v>-5765.2695759999997</v>
      </c>
      <c r="K22" s="81">
        <v>0.8095</v>
      </c>
      <c r="L22" s="81">
        <v>-8.0000000000000004E-4</v>
      </c>
    </row>
    <row r="23" spans="2:12">
      <c r="B23" t="s">
        <v>1093</v>
      </c>
      <c r="C23" t="s">
        <v>1094</v>
      </c>
      <c r="D23" t="s">
        <v>914</v>
      </c>
      <c r="E23" t="s">
        <v>503</v>
      </c>
      <c r="F23" t="s">
        <v>106</v>
      </c>
      <c r="G23" s="78">
        <v>-18</v>
      </c>
      <c r="H23" s="78">
        <v>9476500</v>
      </c>
      <c r="I23" s="78">
        <v>-6116.8912200000004</v>
      </c>
      <c r="J23" s="79">
        <v>0</v>
      </c>
      <c r="K23" s="79">
        <v>0.8589</v>
      </c>
      <c r="L23" s="79">
        <v>-8.9999999999999998E-4</v>
      </c>
    </row>
    <row r="24" spans="2:12">
      <c r="B24" t="s">
        <v>1095</v>
      </c>
      <c r="C24" t="s">
        <v>1096</v>
      </c>
      <c r="D24" t="s">
        <v>914</v>
      </c>
      <c r="E24" t="s">
        <v>503</v>
      </c>
      <c r="F24" t="s">
        <v>106</v>
      </c>
      <c r="G24" s="78">
        <v>22</v>
      </c>
      <c r="H24" s="78">
        <v>445700</v>
      </c>
      <c r="I24" s="78">
        <v>351.621644</v>
      </c>
      <c r="J24" s="79">
        <v>0</v>
      </c>
      <c r="K24" s="79">
        <v>-4.9399999999999999E-2</v>
      </c>
      <c r="L24" s="79">
        <v>1E-4</v>
      </c>
    </row>
    <row r="25" spans="2:12">
      <c r="B25" s="80" t="s">
        <v>1097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214</v>
      </c>
      <c r="C26" t="s">
        <v>214</v>
      </c>
      <c r="D26" s="16"/>
      <c r="E26" t="s">
        <v>214</v>
      </c>
      <c r="F26" t="s">
        <v>214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1092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214</v>
      </c>
      <c r="C28" t="s">
        <v>214</v>
      </c>
      <c r="D28" s="16"/>
      <c r="E28" t="s">
        <v>214</v>
      </c>
      <c r="F28" t="s">
        <v>214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1098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214</v>
      </c>
      <c r="C30" t="s">
        <v>214</v>
      </c>
      <c r="D30" s="16"/>
      <c r="E30" t="s">
        <v>214</v>
      </c>
      <c r="F30" t="s">
        <v>214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492</v>
      </c>
      <c r="C31" s="16"/>
      <c r="D31" s="16"/>
      <c r="E31" s="16"/>
      <c r="G31" s="82">
        <v>-18</v>
      </c>
      <c r="I31" s="82">
        <v>-1356.3596749999999</v>
      </c>
      <c r="K31" s="81">
        <v>0.1905</v>
      </c>
      <c r="L31" s="81">
        <v>-2.0000000000000001E-4</v>
      </c>
    </row>
    <row r="32" spans="2:12">
      <c r="B32" t="s">
        <v>1099</v>
      </c>
      <c r="C32" t="s">
        <v>1100</v>
      </c>
      <c r="D32" t="s">
        <v>914</v>
      </c>
      <c r="E32" t="s">
        <v>925</v>
      </c>
      <c r="F32" t="s">
        <v>106</v>
      </c>
      <c r="G32" s="78">
        <v>-18</v>
      </c>
      <c r="H32" s="78">
        <v>2492500</v>
      </c>
      <c r="I32" s="78">
        <v>-1608.8588999999999</v>
      </c>
      <c r="J32" s="79">
        <v>0</v>
      </c>
      <c r="K32" s="79">
        <v>0.22589999999999999</v>
      </c>
      <c r="L32" s="79">
        <v>-2.0000000000000001E-4</v>
      </c>
    </row>
    <row r="33" spans="2:12">
      <c r="B33" t="s">
        <v>1101</v>
      </c>
      <c r="C33" t="s">
        <v>1102</v>
      </c>
      <c r="D33" t="s">
        <v>914</v>
      </c>
      <c r="E33" t="s">
        <v>925</v>
      </c>
      <c r="F33" t="s">
        <v>106</v>
      </c>
      <c r="G33" s="78">
        <v>-215</v>
      </c>
      <c r="H33" s="78">
        <v>12250</v>
      </c>
      <c r="I33" s="78">
        <v>-94.446275</v>
      </c>
      <c r="J33" s="79">
        <v>0</v>
      </c>
      <c r="K33" s="79">
        <v>1.3299999999999999E-2</v>
      </c>
      <c r="L33" s="79">
        <v>0</v>
      </c>
    </row>
    <row r="34" spans="2:12">
      <c r="B34" t="s">
        <v>1103</v>
      </c>
      <c r="C34" t="s">
        <v>1104</v>
      </c>
      <c r="D34" t="s">
        <v>914</v>
      </c>
      <c r="E34" t="s">
        <v>925</v>
      </c>
      <c r="F34" t="s">
        <v>106</v>
      </c>
      <c r="G34" s="78">
        <v>215</v>
      </c>
      <c r="H34" s="78">
        <v>45000</v>
      </c>
      <c r="I34" s="78">
        <v>346.94549999999998</v>
      </c>
      <c r="J34" s="79">
        <v>0</v>
      </c>
      <c r="K34" s="79">
        <v>-4.87E-2</v>
      </c>
      <c r="L34" s="79">
        <v>1E-4</v>
      </c>
    </row>
    <row r="35" spans="2:12">
      <c r="B35" t="s">
        <v>277</v>
      </c>
      <c r="C35" s="16"/>
      <c r="D35" s="16"/>
      <c r="E35" s="16"/>
    </row>
    <row r="36" spans="2:12">
      <c r="B36" t="s">
        <v>355</v>
      </c>
      <c r="C36" s="16"/>
      <c r="D36" s="16"/>
      <c r="E36" s="16"/>
    </row>
    <row r="37" spans="2:12">
      <c r="B37" t="s">
        <v>356</v>
      </c>
      <c r="C37" s="16"/>
      <c r="D37" s="16"/>
      <c r="E37" s="16"/>
    </row>
    <row r="38" spans="2:12">
      <c r="B38" t="s">
        <v>357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2468</v>
      </c>
    </row>
    <row r="3" spans="1:60">
      <c r="B3" s="2" t="s">
        <v>2</v>
      </c>
      <c r="C3" t="s">
        <v>2469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-532</v>
      </c>
      <c r="H11" s="25"/>
      <c r="I11" s="76">
        <v>11338.726818445259</v>
      </c>
      <c r="J11" s="77">
        <v>1</v>
      </c>
      <c r="K11" s="77">
        <v>1.6000000000000001E-3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260</v>
      </c>
      <c r="C14" s="19"/>
      <c r="D14" s="19"/>
      <c r="E14" s="19"/>
      <c r="F14" s="19"/>
      <c r="G14" s="82">
        <v>-532</v>
      </c>
      <c r="H14" s="19"/>
      <c r="I14" s="82">
        <v>11338.726818445259</v>
      </c>
      <c r="J14" s="81">
        <v>1</v>
      </c>
      <c r="K14" s="81">
        <v>1.6000000000000001E-3</v>
      </c>
      <c r="BF14" s="16" t="s">
        <v>126</v>
      </c>
    </row>
    <row r="15" spans="1:60">
      <c r="B15" t="s">
        <v>1105</v>
      </c>
      <c r="C15" t="s">
        <v>1106</v>
      </c>
      <c r="D15" t="s">
        <v>123</v>
      </c>
      <c r="E15" t="s">
        <v>925</v>
      </c>
      <c r="F15" t="s">
        <v>106</v>
      </c>
      <c r="G15" s="78">
        <v>16</v>
      </c>
      <c r="H15" s="78">
        <v>37154.164999999826</v>
      </c>
      <c r="I15" s="78">
        <v>21.317573710399898</v>
      </c>
      <c r="J15" s="79">
        <v>1.9E-3</v>
      </c>
      <c r="K15" s="79">
        <v>0</v>
      </c>
      <c r="BF15" s="16" t="s">
        <v>127</v>
      </c>
    </row>
    <row r="16" spans="1:60">
      <c r="B16" t="s">
        <v>1107</v>
      </c>
      <c r="C16" t="s">
        <v>1108</v>
      </c>
      <c r="D16" t="s">
        <v>123</v>
      </c>
      <c r="E16" t="s">
        <v>925</v>
      </c>
      <c r="F16" t="s">
        <v>106</v>
      </c>
      <c r="G16" s="78">
        <v>153</v>
      </c>
      <c r="H16" s="78">
        <v>-140241.47467320299</v>
      </c>
      <c r="I16" s="78">
        <v>-769.44607011250196</v>
      </c>
      <c r="J16" s="79">
        <v>-6.7900000000000002E-2</v>
      </c>
      <c r="K16" s="79">
        <v>-1E-4</v>
      </c>
      <c r="BF16" s="16" t="s">
        <v>128</v>
      </c>
    </row>
    <row r="17" spans="2:58">
      <c r="B17" t="s">
        <v>1109</v>
      </c>
      <c r="C17" t="s">
        <v>1110</v>
      </c>
      <c r="D17" t="s">
        <v>123</v>
      </c>
      <c r="E17" t="s">
        <v>925</v>
      </c>
      <c r="F17" t="s">
        <v>106</v>
      </c>
      <c r="G17" s="78">
        <v>10</v>
      </c>
      <c r="H17" s="78">
        <v>-134090.90999999971</v>
      </c>
      <c r="I17" s="78">
        <v>-48.0850003259999</v>
      </c>
      <c r="J17" s="79">
        <v>-4.1999999999999997E-3</v>
      </c>
      <c r="K17" s="79">
        <v>0</v>
      </c>
      <c r="BF17" s="16" t="s">
        <v>129</v>
      </c>
    </row>
    <row r="18" spans="2:58">
      <c r="B18" t="s">
        <v>1111</v>
      </c>
      <c r="C18" t="s">
        <v>1112</v>
      </c>
      <c r="D18" t="s">
        <v>123</v>
      </c>
      <c r="E18" t="s">
        <v>925</v>
      </c>
      <c r="F18" t="s">
        <v>106</v>
      </c>
      <c r="G18" s="78">
        <v>125</v>
      </c>
      <c r="H18" s="78">
        <v>668766.21412000223</v>
      </c>
      <c r="I18" s="78">
        <v>2997.7445547929101</v>
      </c>
      <c r="J18" s="79">
        <v>0.26440000000000002</v>
      </c>
      <c r="K18" s="79">
        <v>4.0000000000000002E-4</v>
      </c>
      <c r="BF18" s="16" t="s">
        <v>130</v>
      </c>
    </row>
    <row r="19" spans="2:58">
      <c r="B19" t="s">
        <v>1113</v>
      </c>
      <c r="C19" t="s">
        <v>1114</v>
      </c>
      <c r="D19" t="s">
        <v>123</v>
      </c>
      <c r="E19" t="s">
        <v>925</v>
      </c>
      <c r="F19" t="s">
        <v>106</v>
      </c>
      <c r="G19" s="78">
        <v>15</v>
      </c>
      <c r="H19" s="78">
        <v>236383.6875</v>
      </c>
      <c r="I19" s="78">
        <v>127.15078550625</v>
      </c>
      <c r="J19" s="79">
        <v>1.12E-2</v>
      </c>
      <c r="K19" s="79">
        <v>0</v>
      </c>
      <c r="BF19" s="16" t="s">
        <v>131</v>
      </c>
    </row>
    <row r="20" spans="2:58">
      <c r="B20" t="s">
        <v>1115</v>
      </c>
      <c r="C20" t="s">
        <v>1116</v>
      </c>
      <c r="D20" t="s">
        <v>123</v>
      </c>
      <c r="E20" t="s">
        <v>925</v>
      </c>
      <c r="F20" t="s">
        <v>106</v>
      </c>
      <c r="G20" s="78">
        <v>114</v>
      </c>
      <c r="H20" s="78">
        <v>2236552.426</v>
      </c>
      <c r="I20" s="78">
        <v>9143.1157795850395</v>
      </c>
      <c r="J20" s="79">
        <v>0.80640000000000001</v>
      </c>
      <c r="K20" s="79">
        <v>1.2999999999999999E-3</v>
      </c>
      <c r="BF20" s="16" t="s">
        <v>132</v>
      </c>
    </row>
    <row r="21" spans="2:58">
      <c r="B21" t="s">
        <v>1117</v>
      </c>
      <c r="C21" t="s">
        <v>1118</v>
      </c>
      <c r="D21" t="s">
        <v>123</v>
      </c>
      <c r="E21" t="s">
        <v>925</v>
      </c>
      <c r="F21" t="s">
        <v>106</v>
      </c>
      <c r="G21" s="78">
        <v>7</v>
      </c>
      <c r="H21" s="78">
        <v>-19515.62500000024</v>
      </c>
      <c r="I21" s="78">
        <v>-4.8988121875000603</v>
      </c>
      <c r="J21" s="79">
        <v>-4.0000000000000002E-4</v>
      </c>
      <c r="K21" s="79">
        <v>0</v>
      </c>
      <c r="BF21" s="16" t="s">
        <v>123</v>
      </c>
    </row>
    <row r="22" spans="2:58">
      <c r="B22" t="s">
        <v>1119</v>
      </c>
      <c r="C22" t="s">
        <v>1120</v>
      </c>
      <c r="D22" t="s">
        <v>123</v>
      </c>
      <c r="E22" t="s">
        <v>925</v>
      </c>
      <c r="F22" t="s">
        <v>106</v>
      </c>
      <c r="G22" s="78">
        <v>72</v>
      </c>
      <c r="H22" s="78">
        <v>-263148.21194444521</v>
      </c>
      <c r="I22" s="78">
        <v>-679.42763138360203</v>
      </c>
      <c r="J22" s="79">
        <v>-5.9900000000000002E-2</v>
      </c>
      <c r="K22" s="79">
        <v>-1E-4</v>
      </c>
    </row>
    <row r="23" spans="2:58">
      <c r="B23" t="s">
        <v>1121</v>
      </c>
      <c r="C23" t="s">
        <v>1122</v>
      </c>
      <c r="D23" t="s">
        <v>123</v>
      </c>
      <c r="E23" t="s">
        <v>925</v>
      </c>
      <c r="F23" t="s">
        <v>106</v>
      </c>
      <c r="G23" s="78">
        <v>7</v>
      </c>
      <c r="H23" s="78">
        <v>-448178.19</v>
      </c>
      <c r="I23" s="78">
        <v>-112.5016892538</v>
      </c>
      <c r="J23" s="79">
        <v>-9.9000000000000008E-3</v>
      </c>
      <c r="K23" s="79">
        <v>0</v>
      </c>
    </row>
    <row r="24" spans="2:58">
      <c r="B24" t="s">
        <v>1123</v>
      </c>
      <c r="C24" t="s">
        <v>1124</v>
      </c>
      <c r="D24" t="s">
        <v>123</v>
      </c>
      <c r="E24" t="s">
        <v>925</v>
      </c>
      <c r="F24" t="s">
        <v>203</v>
      </c>
      <c r="G24" s="78">
        <v>31</v>
      </c>
      <c r="H24" s="78">
        <v>-35275292.999999642</v>
      </c>
      <c r="I24" s="78">
        <v>-295.38542649995702</v>
      </c>
      <c r="J24" s="79">
        <v>-2.6100000000000002E-2</v>
      </c>
      <c r="K24" s="79">
        <v>0</v>
      </c>
    </row>
    <row r="25" spans="2:58">
      <c r="B25" t="s">
        <v>1125</v>
      </c>
      <c r="C25" t="s">
        <v>1126</v>
      </c>
      <c r="D25" t="s">
        <v>123</v>
      </c>
      <c r="E25" t="s">
        <v>925</v>
      </c>
      <c r="F25" t="s">
        <v>106</v>
      </c>
      <c r="G25" s="78">
        <v>-1129</v>
      </c>
      <c r="H25" s="78">
        <v>-54655.329140833092</v>
      </c>
      <c r="I25" s="78">
        <v>2212.7723762760202</v>
      </c>
      <c r="J25" s="79">
        <v>0.19520000000000001</v>
      </c>
      <c r="K25" s="79">
        <v>2.9999999999999997E-4</v>
      </c>
    </row>
    <row r="26" spans="2:58">
      <c r="B26" t="s">
        <v>1127</v>
      </c>
      <c r="C26" t="s">
        <v>1128</v>
      </c>
      <c r="D26" t="s">
        <v>123</v>
      </c>
      <c r="E26" t="s">
        <v>925</v>
      </c>
      <c r="F26" t="s">
        <v>106</v>
      </c>
      <c r="G26" s="78">
        <v>47</v>
      </c>
      <c r="H26" s="78">
        <v>-743808.44042553194</v>
      </c>
      <c r="I26" s="78">
        <v>-1253.6296216620001</v>
      </c>
      <c r="J26" s="79">
        <v>-0.1106</v>
      </c>
      <c r="K26" s="79">
        <v>-2.0000000000000001E-4</v>
      </c>
    </row>
    <row r="27" spans="2:58">
      <c r="B27" t="s">
        <v>277</v>
      </c>
      <c r="C27" s="19"/>
      <c r="D27" s="19"/>
      <c r="E27" s="19"/>
      <c r="F27" s="19"/>
      <c r="G27" s="19"/>
      <c r="H27" s="19"/>
    </row>
    <row r="28" spans="2:58">
      <c r="B28" t="s">
        <v>355</v>
      </c>
      <c r="C28" s="19"/>
      <c r="D28" s="19"/>
      <c r="E28" s="19"/>
      <c r="F28" s="19"/>
      <c r="G28" s="19"/>
      <c r="H28" s="19"/>
    </row>
    <row r="29" spans="2:58">
      <c r="B29" t="s">
        <v>356</v>
      </c>
      <c r="C29" s="19"/>
      <c r="D29" s="19"/>
      <c r="E29" s="19"/>
      <c r="F29" s="19"/>
      <c r="G29" s="19"/>
      <c r="H29" s="19"/>
    </row>
    <row r="30" spans="2:58">
      <c r="B30" t="s">
        <v>357</v>
      </c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2468</v>
      </c>
    </row>
    <row r="3" spans="2:81">
      <c r="B3" s="2" t="s">
        <v>2</v>
      </c>
      <c r="C3" t="s">
        <v>2469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1129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214</v>
      </c>
      <c r="C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1130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214</v>
      </c>
      <c r="C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1131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1132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214</v>
      </c>
      <c r="C19" t="s">
        <v>214</v>
      </c>
      <c r="E19" t="s">
        <v>214</v>
      </c>
      <c r="H19" s="78">
        <v>0</v>
      </c>
      <c r="I19" t="s">
        <v>214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1133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214</v>
      </c>
      <c r="C21" t="s">
        <v>214</v>
      </c>
      <c r="E21" t="s">
        <v>214</v>
      </c>
      <c r="H21" s="78">
        <v>0</v>
      </c>
      <c r="I21" t="s">
        <v>214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1134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214</v>
      </c>
      <c r="C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1135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214</v>
      </c>
      <c r="C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1129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214</v>
      </c>
      <c r="C28" t="s">
        <v>214</v>
      </c>
      <c r="E28" t="s">
        <v>214</v>
      </c>
      <c r="H28" s="78">
        <v>0</v>
      </c>
      <c r="I28" t="s">
        <v>214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1130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214</v>
      </c>
      <c r="C30" t="s">
        <v>214</v>
      </c>
      <c r="E30" t="s">
        <v>214</v>
      </c>
      <c r="H30" s="78">
        <v>0</v>
      </c>
      <c r="I30" t="s">
        <v>214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1131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1132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214</v>
      </c>
      <c r="C33" t="s">
        <v>214</v>
      </c>
      <c r="E33" t="s">
        <v>214</v>
      </c>
      <c r="H33" s="78">
        <v>0</v>
      </c>
      <c r="I33" t="s">
        <v>214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1133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214</v>
      </c>
      <c r="C35" t="s">
        <v>214</v>
      </c>
      <c r="E35" t="s">
        <v>214</v>
      </c>
      <c r="H35" s="78">
        <v>0</v>
      </c>
      <c r="I35" t="s">
        <v>214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1134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214</v>
      </c>
      <c r="C37" t="s">
        <v>214</v>
      </c>
      <c r="E37" t="s">
        <v>214</v>
      </c>
      <c r="H37" s="78">
        <v>0</v>
      </c>
      <c r="I37" t="s">
        <v>214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1135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214</v>
      </c>
      <c r="C39" t="s">
        <v>214</v>
      </c>
      <c r="E39" t="s">
        <v>214</v>
      </c>
      <c r="H39" s="78">
        <v>0</v>
      </c>
      <c r="I39" t="s">
        <v>214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277</v>
      </c>
    </row>
    <row r="41" spans="2:17">
      <c r="B41" t="s">
        <v>355</v>
      </c>
    </row>
    <row r="42" spans="2:17">
      <c r="B42" t="s">
        <v>356</v>
      </c>
    </row>
    <row r="43" spans="2:17">
      <c r="B43" t="s">
        <v>357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2468</v>
      </c>
    </row>
    <row r="3" spans="2:72">
      <c r="B3" s="2" t="s">
        <v>2</v>
      </c>
      <c r="C3" t="s">
        <v>2469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1136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214</v>
      </c>
      <c r="C14" t="s">
        <v>214</v>
      </c>
      <c r="D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1137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214</v>
      </c>
      <c r="C16" t="s">
        <v>214</v>
      </c>
      <c r="D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1138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G18" s="78">
        <v>0</v>
      </c>
      <c r="H18" t="s">
        <v>214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1139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492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214</v>
      </c>
      <c r="C22" t="s">
        <v>214</v>
      </c>
      <c r="D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G25" s="78">
        <v>0</v>
      </c>
      <c r="H25" t="s">
        <v>214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1140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214</v>
      </c>
      <c r="C27" t="s">
        <v>214</v>
      </c>
      <c r="D27" t="s">
        <v>214</v>
      </c>
      <c r="G27" s="78">
        <v>0</v>
      </c>
      <c r="H27" t="s">
        <v>214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355</v>
      </c>
    </row>
    <row r="29" spans="2:16">
      <c r="B29" t="s">
        <v>356</v>
      </c>
    </row>
    <row r="30" spans="2:16">
      <c r="B30" t="s">
        <v>357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2468</v>
      </c>
    </row>
    <row r="3" spans="2:65">
      <c r="B3" s="2" t="s">
        <v>2</v>
      </c>
      <c r="C3" t="s">
        <v>2469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4.9799999999999997E-2</v>
      </c>
      <c r="N11" s="76">
        <v>35505107</v>
      </c>
      <c r="O11" s="7"/>
      <c r="P11" s="76">
        <v>35550.0127889</v>
      </c>
      <c r="Q11" s="7"/>
      <c r="R11" s="77">
        <v>1</v>
      </c>
      <c r="S11" s="77">
        <v>5.1999999999999998E-3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0.02</v>
      </c>
      <c r="M12" s="81">
        <v>4.9799999999999997E-2</v>
      </c>
      <c r="N12" s="82">
        <v>35505107</v>
      </c>
      <c r="P12" s="82">
        <v>35550.0127889</v>
      </c>
      <c r="R12" s="81">
        <v>1</v>
      </c>
      <c r="S12" s="81">
        <v>5.1999999999999998E-3</v>
      </c>
    </row>
    <row r="13" spans="2:65">
      <c r="B13" s="80" t="s">
        <v>1141</v>
      </c>
      <c r="D13" s="16"/>
      <c r="E13" s="16"/>
      <c r="F13" s="16"/>
      <c r="J13" s="82">
        <v>0.02</v>
      </c>
      <c r="M13" s="81">
        <v>5.0700000000000002E-2</v>
      </c>
      <c r="N13" s="82">
        <v>25479000</v>
      </c>
      <c r="P13" s="82">
        <v>25496.835299999999</v>
      </c>
      <c r="R13" s="81">
        <v>0.71719999999999995</v>
      </c>
      <c r="S13" s="81">
        <v>3.7000000000000002E-3</v>
      </c>
    </row>
    <row r="14" spans="2:65">
      <c r="B14" t="s">
        <v>1142</v>
      </c>
      <c r="C14" t="s">
        <v>1143</v>
      </c>
      <c r="D14" t="s">
        <v>123</v>
      </c>
      <c r="E14" t="s">
        <v>1144</v>
      </c>
      <c r="F14" t="s">
        <v>634</v>
      </c>
      <c r="G14" t="s">
        <v>412</v>
      </c>
      <c r="H14" t="s">
        <v>220</v>
      </c>
      <c r="I14" t="s">
        <v>1145</v>
      </c>
      <c r="J14" s="78">
        <v>0.02</v>
      </c>
      <c r="K14" t="s">
        <v>102</v>
      </c>
      <c r="L14" s="79">
        <v>1.5E-3</v>
      </c>
      <c r="M14" s="79">
        <v>5.0700000000000002E-2</v>
      </c>
      <c r="N14" s="78">
        <v>25479000</v>
      </c>
      <c r="O14" s="78">
        <v>100.07</v>
      </c>
      <c r="P14" s="78">
        <v>25496.835299999999</v>
      </c>
      <c r="Q14" s="79">
        <v>0</v>
      </c>
      <c r="R14" s="79">
        <v>0.71719999999999995</v>
      </c>
      <c r="S14" s="79">
        <v>3.7000000000000002E-3</v>
      </c>
    </row>
    <row r="15" spans="2:65">
      <c r="B15" s="80" t="s">
        <v>1146</v>
      </c>
      <c r="D15" s="16"/>
      <c r="E15" s="16"/>
      <c r="F15" s="16"/>
      <c r="J15" s="82">
        <v>0.02</v>
      </c>
      <c r="M15" s="81">
        <v>4.7399999999999998E-2</v>
      </c>
      <c r="N15" s="82">
        <v>10026107</v>
      </c>
      <c r="P15" s="82">
        <v>10053.177488900001</v>
      </c>
      <c r="R15" s="81">
        <v>0.2828</v>
      </c>
      <c r="S15" s="81">
        <v>1.5E-3</v>
      </c>
    </row>
    <row r="16" spans="2:65">
      <c r="B16" t="s">
        <v>1147</v>
      </c>
      <c r="C16" t="s">
        <v>1148</v>
      </c>
      <c r="D16" t="s">
        <v>123</v>
      </c>
      <c r="E16" t="s">
        <v>1149</v>
      </c>
      <c r="F16" t="s">
        <v>709</v>
      </c>
      <c r="G16" t="s">
        <v>481</v>
      </c>
      <c r="H16" t="s">
        <v>150</v>
      </c>
      <c r="I16" t="s">
        <v>1150</v>
      </c>
      <c r="J16" s="78">
        <v>0.02</v>
      </c>
      <c r="K16" t="s">
        <v>102</v>
      </c>
      <c r="L16" s="79">
        <v>4.7500000000000001E-2</v>
      </c>
      <c r="M16" s="79">
        <v>4.7399999999999998E-2</v>
      </c>
      <c r="N16" s="78">
        <v>10026107</v>
      </c>
      <c r="O16" s="78">
        <v>100.27</v>
      </c>
      <c r="P16" s="78">
        <v>10053.177488900001</v>
      </c>
      <c r="Q16" s="79">
        <v>0.1003</v>
      </c>
      <c r="R16" s="79">
        <v>0.2828</v>
      </c>
      <c r="S16" s="79">
        <v>1.5E-3</v>
      </c>
    </row>
    <row r="17" spans="2:19">
      <c r="B17" s="80" t="s">
        <v>360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8">
        <v>0</v>
      </c>
      <c r="K18" t="s">
        <v>214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492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8">
        <v>0</v>
      </c>
      <c r="K20" t="s">
        <v>214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1151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8">
        <v>0</v>
      </c>
      <c r="K23" t="s">
        <v>214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1152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8">
        <v>0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277</v>
      </c>
      <c r="D26" s="16"/>
      <c r="E26" s="16"/>
      <c r="F26" s="16"/>
    </row>
    <row r="27" spans="2:19">
      <c r="B27" t="s">
        <v>355</v>
      </c>
      <c r="D27" s="16"/>
      <c r="E27" s="16"/>
      <c r="F27" s="16"/>
    </row>
    <row r="28" spans="2:19">
      <c r="B28" t="s">
        <v>356</v>
      </c>
      <c r="D28" s="16"/>
      <c r="E28" s="16"/>
      <c r="F28" s="16"/>
    </row>
    <row r="29" spans="2:19">
      <c r="B29" t="s">
        <v>357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2468</v>
      </c>
    </row>
    <row r="3" spans="2:81">
      <c r="B3" s="2" t="s">
        <v>2</v>
      </c>
      <c r="C3" t="s">
        <v>2469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3.91</v>
      </c>
      <c r="K11" s="7"/>
      <c r="L11" s="7"/>
      <c r="M11" s="77">
        <v>5.21E-2</v>
      </c>
      <c r="N11" s="76">
        <v>1597785222.73</v>
      </c>
      <c r="O11" s="7"/>
      <c r="P11" s="76">
        <v>180030.95866357099</v>
      </c>
      <c r="Q11" s="7"/>
      <c r="R11" s="77">
        <v>1</v>
      </c>
      <c r="S11" s="77">
        <v>2.6100000000000002E-2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3.71</v>
      </c>
      <c r="M12" s="81">
        <v>5.0900000000000001E-2</v>
      </c>
      <c r="N12" s="82">
        <v>147785222.72999999</v>
      </c>
      <c r="P12" s="82">
        <v>143268.43702357099</v>
      </c>
      <c r="R12" s="81">
        <v>0.79579999999999995</v>
      </c>
      <c r="S12" s="81">
        <v>2.0799999999999999E-2</v>
      </c>
    </row>
    <row r="13" spans="2:81">
      <c r="B13" s="80" t="s">
        <v>1141</v>
      </c>
      <c r="C13" s="16"/>
      <c r="D13" s="16"/>
      <c r="E13" s="16"/>
      <c r="J13" s="82">
        <v>5.9</v>
      </c>
      <c r="M13" s="81">
        <v>2.1499999999999998E-2</v>
      </c>
      <c r="N13" s="82">
        <v>38890442.119999997</v>
      </c>
      <c r="P13" s="82">
        <v>45533.269108043998</v>
      </c>
      <c r="R13" s="81">
        <v>0.25290000000000001</v>
      </c>
      <c r="S13" s="81">
        <v>6.6E-3</v>
      </c>
    </row>
    <row r="14" spans="2:81">
      <c r="B14" t="s">
        <v>1153</v>
      </c>
      <c r="C14" t="s">
        <v>1154</v>
      </c>
      <c r="D14" t="s">
        <v>123</v>
      </c>
      <c r="E14" t="s">
        <v>1155</v>
      </c>
      <c r="F14" t="s">
        <v>127</v>
      </c>
      <c r="G14" t="s">
        <v>219</v>
      </c>
      <c r="H14" t="s">
        <v>220</v>
      </c>
      <c r="I14" t="s">
        <v>426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6286130.9900000002</v>
      </c>
      <c r="O14" s="78">
        <v>134.38999999999999</v>
      </c>
      <c r="P14" s="78">
        <v>8447.9314374610003</v>
      </c>
      <c r="Q14" s="79">
        <v>1.6999999999999999E-3</v>
      </c>
      <c r="R14" s="79">
        <v>4.6899999999999997E-2</v>
      </c>
      <c r="S14" s="79">
        <v>1.1999999999999999E-3</v>
      </c>
    </row>
    <row r="15" spans="2:81">
      <c r="B15" t="s">
        <v>1156</v>
      </c>
      <c r="C15" t="s">
        <v>1157</v>
      </c>
      <c r="D15" t="s">
        <v>123</v>
      </c>
      <c r="E15" t="s">
        <v>1158</v>
      </c>
      <c r="F15" t="s">
        <v>760</v>
      </c>
      <c r="G15" t="s">
        <v>367</v>
      </c>
      <c r="H15" t="s">
        <v>150</v>
      </c>
      <c r="I15" t="s">
        <v>1159</v>
      </c>
      <c r="J15" s="78">
        <v>5.54</v>
      </c>
      <c r="K15" t="s">
        <v>102</v>
      </c>
      <c r="L15" s="79">
        <v>1.89E-2</v>
      </c>
      <c r="M15" s="79">
        <v>1.9900000000000001E-2</v>
      </c>
      <c r="N15" s="78">
        <v>27952135.460000001</v>
      </c>
      <c r="O15" s="78">
        <v>111.56</v>
      </c>
      <c r="P15" s="78">
        <v>31183.402319175999</v>
      </c>
      <c r="Q15" s="79">
        <v>6.5699999999999995E-2</v>
      </c>
      <c r="R15" s="79">
        <v>0.17319999999999999</v>
      </c>
      <c r="S15" s="79">
        <v>4.4999999999999997E-3</v>
      </c>
    </row>
    <row r="16" spans="2:81">
      <c r="B16" t="s">
        <v>1160</v>
      </c>
      <c r="C16" t="s">
        <v>1161</v>
      </c>
      <c r="D16" t="s">
        <v>123</v>
      </c>
      <c r="E16" t="s">
        <v>1162</v>
      </c>
      <c r="F16" t="s">
        <v>127</v>
      </c>
      <c r="G16" t="s">
        <v>1163</v>
      </c>
      <c r="H16" t="s">
        <v>220</v>
      </c>
      <c r="I16" t="s">
        <v>1164</v>
      </c>
      <c r="J16" s="78">
        <v>1.94</v>
      </c>
      <c r="K16" t="s">
        <v>102</v>
      </c>
      <c r="L16" s="79">
        <v>5.6000000000000001E-2</v>
      </c>
      <c r="M16" s="79">
        <v>2.4199999999999999E-2</v>
      </c>
      <c r="N16" s="78">
        <v>4090914.64</v>
      </c>
      <c r="O16" s="78">
        <v>141.74</v>
      </c>
      <c r="P16" s="78">
        <v>5798.4624107359996</v>
      </c>
      <c r="Q16" s="79">
        <v>8.5000000000000006E-3</v>
      </c>
      <c r="R16" s="79">
        <v>3.2199999999999999E-2</v>
      </c>
      <c r="S16" s="79">
        <v>8.0000000000000004E-4</v>
      </c>
    </row>
    <row r="17" spans="2:19">
      <c r="B17" t="s">
        <v>1165</v>
      </c>
      <c r="C17" t="s">
        <v>1166</v>
      </c>
      <c r="D17" t="s">
        <v>123</v>
      </c>
      <c r="E17" t="s">
        <v>1167</v>
      </c>
      <c r="F17" t="s">
        <v>657</v>
      </c>
      <c r="G17" t="s">
        <v>487</v>
      </c>
      <c r="H17" t="s">
        <v>150</v>
      </c>
      <c r="I17" t="s">
        <v>1168</v>
      </c>
      <c r="J17" s="78">
        <v>0.25</v>
      </c>
      <c r="K17" t="s">
        <v>102</v>
      </c>
      <c r="L17" s="79">
        <v>3.15E-2</v>
      </c>
      <c r="M17" s="79">
        <v>2.3199999999999998E-2</v>
      </c>
      <c r="N17" s="78">
        <v>90627.67</v>
      </c>
      <c r="O17" s="78">
        <v>111.36</v>
      </c>
      <c r="P17" s="78">
        <v>100.922973312</v>
      </c>
      <c r="Q17" s="79">
        <v>1.6000000000000001E-3</v>
      </c>
      <c r="R17" s="79">
        <v>5.9999999999999995E-4</v>
      </c>
      <c r="S17" s="79">
        <v>0</v>
      </c>
    </row>
    <row r="18" spans="2:19">
      <c r="B18" t="s">
        <v>1169</v>
      </c>
      <c r="C18" t="s">
        <v>1170</v>
      </c>
      <c r="D18" t="s">
        <v>123</v>
      </c>
      <c r="E18" t="s">
        <v>1171</v>
      </c>
      <c r="F18" t="s">
        <v>430</v>
      </c>
      <c r="G18" t="s">
        <v>214</v>
      </c>
      <c r="H18" t="s">
        <v>215</v>
      </c>
      <c r="I18" t="s">
        <v>1172</v>
      </c>
      <c r="J18" s="78">
        <v>0.01</v>
      </c>
      <c r="K18" t="s">
        <v>102</v>
      </c>
      <c r="L18" s="79">
        <v>0</v>
      </c>
      <c r="M18" s="79">
        <v>0</v>
      </c>
      <c r="N18" s="78">
        <v>465875.71</v>
      </c>
      <c r="O18" s="78">
        <v>0.28999999999999998</v>
      </c>
      <c r="P18" s="78">
        <v>1.3510395589999999</v>
      </c>
      <c r="Q18" s="79">
        <v>0</v>
      </c>
      <c r="R18" s="79">
        <v>0</v>
      </c>
      <c r="S18" s="79">
        <v>0</v>
      </c>
    </row>
    <row r="19" spans="2:19">
      <c r="B19" t="s">
        <v>1173</v>
      </c>
      <c r="C19" t="s">
        <v>1174</v>
      </c>
      <c r="D19" t="s">
        <v>123</v>
      </c>
      <c r="E19" t="s">
        <v>438</v>
      </c>
      <c r="F19" t="s">
        <v>112</v>
      </c>
      <c r="G19" t="s">
        <v>214</v>
      </c>
      <c r="H19" t="s">
        <v>215</v>
      </c>
      <c r="I19" t="s">
        <v>1175</v>
      </c>
      <c r="J19" s="78">
        <v>0</v>
      </c>
      <c r="K19" t="s">
        <v>102</v>
      </c>
      <c r="L19" s="79">
        <v>4.9000000000000002E-2</v>
      </c>
      <c r="M19" s="79">
        <v>0.91210000000000002</v>
      </c>
      <c r="N19" s="78">
        <v>4757.6499999999996</v>
      </c>
      <c r="O19" s="78">
        <v>25.2</v>
      </c>
      <c r="P19" s="78">
        <v>1.1989278000000001</v>
      </c>
      <c r="Q19" s="79">
        <v>0</v>
      </c>
      <c r="R19" s="79">
        <v>0</v>
      </c>
      <c r="S19" s="79">
        <v>0</v>
      </c>
    </row>
    <row r="20" spans="2:19">
      <c r="B20" s="80" t="s">
        <v>1146</v>
      </c>
      <c r="C20" s="16"/>
      <c r="D20" s="16"/>
      <c r="E20" s="16"/>
      <c r="J20" s="82">
        <v>2.7</v>
      </c>
      <c r="M20" s="81">
        <v>6.4500000000000002E-2</v>
      </c>
      <c r="N20" s="82">
        <v>108894780.61</v>
      </c>
      <c r="P20" s="82">
        <v>97735.167915526996</v>
      </c>
      <c r="R20" s="81">
        <v>0.54290000000000005</v>
      </c>
      <c r="S20" s="81">
        <v>1.4200000000000001E-2</v>
      </c>
    </row>
    <row r="21" spans="2:19">
      <c r="B21" t="s">
        <v>1176</v>
      </c>
      <c r="C21" t="s">
        <v>1177</v>
      </c>
      <c r="D21" t="s">
        <v>123</v>
      </c>
      <c r="E21" t="s">
        <v>1158</v>
      </c>
      <c r="F21" t="s">
        <v>760</v>
      </c>
      <c r="G21" t="s">
        <v>1178</v>
      </c>
      <c r="H21" t="s">
        <v>273</v>
      </c>
      <c r="I21" t="s">
        <v>1179</v>
      </c>
      <c r="J21" s="78">
        <v>1.9</v>
      </c>
      <c r="K21" t="s">
        <v>102</v>
      </c>
      <c r="L21" s="79">
        <v>2.5000000000000001E-2</v>
      </c>
      <c r="M21" s="79">
        <v>4.8899999999999999E-2</v>
      </c>
      <c r="N21" s="78">
        <v>697435.19</v>
      </c>
      <c r="O21" s="78">
        <v>95.81</v>
      </c>
      <c r="P21" s="78">
        <v>668.21265553900002</v>
      </c>
      <c r="Q21" s="79">
        <v>1.6999999999999999E-3</v>
      </c>
      <c r="R21" s="79">
        <v>3.7000000000000002E-3</v>
      </c>
      <c r="S21" s="79">
        <v>1E-4</v>
      </c>
    </row>
    <row r="22" spans="2:19">
      <c r="B22" t="s">
        <v>1180</v>
      </c>
      <c r="C22" t="s">
        <v>1181</v>
      </c>
      <c r="D22" t="s">
        <v>123</v>
      </c>
      <c r="E22" t="s">
        <v>1158</v>
      </c>
      <c r="F22" t="s">
        <v>760</v>
      </c>
      <c r="G22" t="s">
        <v>1178</v>
      </c>
      <c r="H22" t="s">
        <v>273</v>
      </c>
      <c r="I22" t="s">
        <v>1179</v>
      </c>
      <c r="J22" s="78">
        <v>5.05</v>
      </c>
      <c r="K22" t="s">
        <v>102</v>
      </c>
      <c r="L22" s="79">
        <v>3.49E-2</v>
      </c>
      <c r="M22" s="79">
        <v>5.3900000000000003E-2</v>
      </c>
      <c r="N22" s="78">
        <v>1031457.84</v>
      </c>
      <c r="O22" s="78">
        <v>92.47</v>
      </c>
      <c r="P22" s="78">
        <v>953.78906464800002</v>
      </c>
      <c r="Q22" s="79">
        <v>1.5E-3</v>
      </c>
      <c r="R22" s="79">
        <v>5.3E-3</v>
      </c>
      <c r="S22" s="79">
        <v>1E-4</v>
      </c>
    </row>
    <row r="23" spans="2:19">
      <c r="B23" t="s">
        <v>1182</v>
      </c>
      <c r="C23" t="s">
        <v>1183</v>
      </c>
      <c r="D23" t="s">
        <v>123</v>
      </c>
      <c r="E23" t="s">
        <v>1184</v>
      </c>
      <c r="F23" t="s">
        <v>634</v>
      </c>
      <c r="G23" t="s">
        <v>1185</v>
      </c>
      <c r="H23" t="s">
        <v>150</v>
      </c>
      <c r="I23" t="s">
        <v>1186</v>
      </c>
      <c r="J23" s="78">
        <v>2.71</v>
      </c>
      <c r="K23" t="s">
        <v>102</v>
      </c>
      <c r="L23" s="79">
        <v>2.75E-2</v>
      </c>
      <c r="M23" s="79">
        <v>5.3999999999999999E-2</v>
      </c>
      <c r="N23" s="78">
        <v>34363153.380000003</v>
      </c>
      <c r="O23" s="78">
        <v>94.97</v>
      </c>
      <c r="P23" s="78">
        <v>32634.686764986</v>
      </c>
      <c r="Q23" s="79">
        <v>4.53E-2</v>
      </c>
      <c r="R23" s="79">
        <v>0.18129999999999999</v>
      </c>
      <c r="S23" s="79">
        <v>4.7000000000000002E-3</v>
      </c>
    </row>
    <row r="24" spans="2:19">
      <c r="B24" t="s">
        <v>1187</v>
      </c>
      <c r="C24" t="s">
        <v>1188</v>
      </c>
      <c r="D24" t="s">
        <v>123</v>
      </c>
      <c r="E24" t="s">
        <v>1189</v>
      </c>
      <c r="F24" t="s">
        <v>600</v>
      </c>
      <c r="G24" t="s">
        <v>1190</v>
      </c>
      <c r="H24" t="s">
        <v>273</v>
      </c>
      <c r="I24" t="s">
        <v>1191</v>
      </c>
      <c r="J24" s="78">
        <v>3.59</v>
      </c>
      <c r="K24" t="s">
        <v>102</v>
      </c>
      <c r="L24" s="79">
        <v>3.3500000000000002E-2</v>
      </c>
      <c r="M24" s="79">
        <v>7.3599999999999999E-2</v>
      </c>
      <c r="N24" s="78">
        <v>31229522.100000001</v>
      </c>
      <c r="O24" s="78">
        <v>87.74</v>
      </c>
      <c r="P24" s="78">
        <v>27400.78269054</v>
      </c>
      <c r="Q24" s="79">
        <v>3.4700000000000002E-2</v>
      </c>
      <c r="R24" s="79">
        <v>0.1522</v>
      </c>
      <c r="S24" s="79">
        <v>4.0000000000000001E-3</v>
      </c>
    </row>
    <row r="25" spans="2:19">
      <c r="B25" t="s">
        <v>1192</v>
      </c>
      <c r="C25" t="s">
        <v>1193</v>
      </c>
      <c r="D25" t="s">
        <v>123</v>
      </c>
      <c r="E25" t="s">
        <v>1194</v>
      </c>
      <c r="F25" t="s">
        <v>634</v>
      </c>
      <c r="G25" t="s">
        <v>1195</v>
      </c>
      <c r="H25" t="s">
        <v>220</v>
      </c>
      <c r="I25" t="s">
        <v>1196</v>
      </c>
      <c r="J25" s="78">
        <v>1.66</v>
      </c>
      <c r="K25" t="s">
        <v>102</v>
      </c>
      <c r="L25" s="79">
        <v>3.15E-2</v>
      </c>
      <c r="M25" s="79">
        <v>6.1100000000000002E-2</v>
      </c>
      <c r="N25" s="78">
        <v>11658359.68</v>
      </c>
      <c r="O25" s="78">
        <v>96.9</v>
      </c>
      <c r="P25" s="78">
        <v>11296.950529919999</v>
      </c>
      <c r="Q25" s="79">
        <v>4.3400000000000001E-2</v>
      </c>
      <c r="R25" s="79">
        <v>6.2799999999999995E-2</v>
      </c>
      <c r="S25" s="79">
        <v>1.6000000000000001E-3</v>
      </c>
    </row>
    <row r="26" spans="2:19">
      <c r="B26" t="s">
        <v>1197</v>
      </c>
      <c r="C26" t="s">
        <v>1198</v>
      </c>
      <c r="D26" t="s">
        <v>123</v>
      </c>
      <c r="E26" t="s">
        <v>1199</v>
      </c>
      <c r="F26" t="s">
        <v>128</v>
      </c>
      <c r="G26" t="s">
        <v>1200</v>
      </c>
      <c r="H26" t="s">
        <v>150</v>
      </c>
      <c r="I26" t="s">
        <v>1179</v>
      </c>
      <c r="J26" s="78">
        <v>0.54</v>
      </c>
      <c r="K26" t="s">
        <v>102</v>
      </c>
      <c r="L26" s="79">
        <v>2.92E-2</v>
      </c>
      <c r="M26" s="79">
        <v>6.7000000000000004E-2</v>
      </c>
      <c r="N26" s="78">
        <v>148928</v>
      </c>
      <c r="O26" s="78">
        <v>99.88</v>
      </c>
      <c r="P26" s="78">
        <v>148.74928639999999</v>
      </c>
      <c r="Q26" s="79">
        <v>4.1999999999999997E-3</v>
      </c>
      <c r="R26" s="79">
        <v>8.0000000000000004E-4</v>
      </c>
      <c r="S26" s="79">
        <v>0</v>
      </c>
    </row>
    <row r="27" spans="2:19">
      <c r="B27" t="s">
        <v>1201</v>
      </c>
      <c r="C27" t="s">
        <v>1202</v>
      </c>
      <c r="D27" t="s">
        <v>123</v>
      </c>
      <c r="E27" t="s">
        <v>1203</v>
      </c>
      <c r="F27" t="s">
        <v>607</v>
      </c>
      <c r="G27" t="s">
        <v>1200</v>
      </c>
      <c r="H27" t="s">
        <v>150</v>
      </c>
      <c r="I27" t="s">
        <v>1204</v>
      </c>
      <c r="J27" s="78">
        <v>1.7</v>
      </c>
      <c r="K27" t="s">
        <v>102</v>
      </c>
      <c r="L27" s="79">
        <v>4.1000000000000002E-2</v>
      </c>
      <c r="M27" s="79">
        <v>6.9099999999999995E-2</v>
      </c>
      <c r="N27" s="78">
        <v>15214572.83</v>
      </c>
      <c r="O27" s="78">
        <v>95.73</v>
      </c>
      <c r="P27" s="78">
        <v>14564.910570159</v>
      </c>
      <c r="Q27" s="79">
        <v>2.1600000000000001E-2</v>
      </c>
      <c r="R27" s="79">
        <v>8.09E-2</v>
      </c>
      <c r="S27" s="79">
        <v>2.0999999999999999E-3</v>
      </c>
    </row>
    <row r="28" spans="2:19">
      <c r="B28" t="s">
        <v>1205</v>
      </c>
      <c r="C28" t="s">
        <v>1206</v>
      </c>
      <c r="D28" t="s">
        <v>123</v>
      </c>
      <c r="E28" t="s">
        <v>1207</v>
      </c>
      <c r="F28" t="s">
        <v>112</v>
      </c>
      <c r="G28" t="s">
        <v>1200</v>
      </c>
      <c r="H28" t="s">
        <v>150</v>
      </c>
      <c r="I28" t="s">
        <v>1208</v>
      </c>
      <c r="J28" s="78">
        <v>2.92</v>
      </c>
      <c r="K28" t="s">
        <v>102</v>
      </c>
      <c r="L28" s="79">
        <v>4.5999999999999999E-2</v>
      </c>
      <c r="M28" s="79">
        <v>7.8E-2</v>
      </c>
      <c r="N28" s="78">
        <v>9263987.2599999998</v>
      </c>
      <c r="O28" s="78">
        <v>92.6</v>
      </c>
      <c r="P28" s="78">
        <v>8578.4522027599996</v>
      </c>
      <c r="Q28" s="79">
        <v>1.83E-2</v>
      </c>
      <c r="R28" s="79">
        <v>4.7600000000000003E-2</v>
      </c>
      <c r="S28" s="79">
        <v>1.1999999999999999E-3</v>
      </c>
    </row>
    <row r="29" spans="2:19">
      <c r="B29" t="s">
        <v>1209</v>
      </c>
      <c r="C29" t="s">
        <v>1210</v>
      </c>
      <c r="D29" t="s">
        <v>123</v>
      </c>
      <c r="E29" t="s">
        <v>1211</v>
      </c>
      <c r="F29" t="s">
        <v>112</v>
      </c>
      <c r="G29" t="s">
        <v>1212</v>
      </c>
      <c r="H29" t="s">
        <v>273</v>
      </c>
      <c r="I29" t="s">
        <v>1179</v>
      </c>
      <c r="J29" s="78">
        <v>2.88</v>
      </c>
      <c r="K29" t="s">
        <v>102</v>
      </c>
      <c r="L29" s="79">
        <v>4.3200000000000002E-2</v>
      </c>
      <c r="M29" s="79">
        <v>0.10299999999999999</v>
      </c>
      <c r="N29" s="78">
        <v>762284.75</v>
      </c>
      <c r="O29" s="78">
        <v>86.29</v>
      </c>
      <c r="P29" s="78">
        <v>657.77551077500004</v>
      </c>
      <c r="Q29" s="79">
        <v>1.4E-3</v>
      </c>
      <c r="R29" s="79">
        <v>3.7000000000000002E-3</v>
      </c>
      <c r="S29" s="79">
        <v>1E-4</v>
      </c>
    </row>
    <row r="30" spans="2:19">
      <c r="B30" t="s">
        <v>1213</v>
      </c>
      <c r="C30" t="s">
        <v>1214</v>
      </c>
      <c r="D30" t="s">
        <v>123</v>
      </c>
      <c r="E30" t="s">
        <v>462</v>
      </c>
      <c r="F30" t="s">
        <v>451</v>
      </c>
      <c r="G30" t="s">
        <v>214</v>
      </c>
      <c r="H30" t="s">
        <v>215</v>
      </c>
      <c r="I30" t="s">
        <v>466</v>
      </c>
      <c r="J30" s="78">
        <v>0</v>
      </c>
      <c r="K30" t="s">
        <v>102</v>
      </c>
      <c r="L30" s="79">
        <v>6.3500000000000001E-2</v>
      </c>
      <c r="M30" s="79">
        <v>0</v>
      </c>
      <c r="N30" s="78">
        <v>1431999</v>
      </c>
      <c r="O30" s="78">
        <v>18.559999999999999</v>
      </c>
      <c r="P30" s="78">
        <v>265.77901439999999</v>
      </c>
      <c r="Q30" s="79">
        <v>3.8E-3</v>
      </c>
      <c r="R30" s="79">
        <v>1.5E-3</v>
      </c>
      <c r="S30" s="79">
        <v>0</v>
      </c>
    </row>
    <row r="31" spans="2:19">
      <c r="B31" t="s">
        <v>1215</v>
      </c>
      <c r="C31" t="s">
        <v>1216</v>
      </c>
      <c r="D31" t="s">
        <v>123</v>
      </c>
      <c r="E31" t="s">
        <v>462</v>
      </c>
      <c r="F31" t="s">
        <v>451</v>
      </c>
      <c r="G31" t="s">
        <v>214</v>
      </c>
      <c r="H31" t="s">
        <v>215</v>
      </c>
      <c r="I31" t="s">
        <v>463</v>
      </c>
      <c r="J31" s="78">
        <v>0</v>
      </c>
      <c r="K31" t="s">
        <v>102</v>
      </c>
      <c r="L31" s="79">
        <v>6.3500000000000001E-2</v>
      </c>
      <c r="M31" s="79">
        <v>0</v>
      </c>
      <c r="N31" s="78">
        <v>3088472</v>
      </c>
      <c r="O31" s="78">
        <v>18.28</v>
      </c>
      <c r="P31" s="78">
        <v>564.57268160000001</v>
      </c>
      <c r="Q31" s="79">
        <v>6.0000000000000001E-3</v>
      </c>
      <c r="R31" s="79">
        <v>3.0999999999999999E-3</v>
      </c>
      <c r="S31" s="79">
        <v>1E-4</v>
      </c>
    </row>
    <row r="32" spans="2:19">
      <c r="B32" t="s">
        <v>1217</v>
      </c>
      <c r="C32" t="s">
        <v>1218</v>
      </c>
      <c r="D32" t="s">
        <v>123</v>
      </c>
      <c r="E32" t="s">
        <v>1219</v>
      </c>
      <c r="F32" t="s">
        <v>430</v>
      </c>
      <c r="G32" t="s">
        <v>214</v>
      </c>
      <c r="H32" t="s">
        <v>215</v>
      </c>
      <c r="I32" t="s">
        <v>1220</v>
      </c>
      <c r="J32" s="78">
        <v>0.01</v>
      </c>
      <c r="K32" t="s">
        <v>102</v>
      </c>
      <c r="L32" s="79">
        <v>4.4999999999999998E-2</v>
      </c>
      <c r="M32" s="79">
        <v>0</v>
      </c>
      <c r="N32" s="78">
        <v>4608.58</v>
      </c>
      <c r="O32" s="78">
        <v>11</v>
      </c>
      <c r="P32" s="78">
        <v>0.50694379999999994</v>
      </c>
      <c r="Q32" s="79">
        <v>0</v>
      </c>
      <c r="R32" s="79">
        <v>0</v>
      </c>
      <c r="S32" s="79">
        <v>0</v>
      </c>
    </row>
    <row r="33" spans="2:19">
      <c r="B33" s="80" t="s">
        <v>360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J34" s="78">
        <v>0</v>
      </c>
      <c r="K34" t="s">
        <v>214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492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214</v>
      </c>
      <c r="C36" t="s">
        <v>214</v>
      </c>
      <c r="D36" s="16"/>
      <c r="E36" s="16"/>
      <c r="F36" t="s">
        <v>214</v>
      </c>
      <c r="G36" t="s">
        <v>214</v>
      </c>
      <c r="J36" s="78">
        <v>0</v>
      </c>
      <c r="K36" t="s">
        <v>214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s="80" t="s">
        <v>260</v>
      </c>
      <c r="C37" s="16"/>
      <c r="D37" s="16"/>
      <c r="E37" s="16"/>
      <c r="J37" s="82">
        <v>4.6900000000000004</v>
      </c>
      <c r="M37" s="81">
        <v>5.6899999999999999E-2</v>
      </c>
      <c r="N37" s="82">
        <v>1450000000</v>
      </c>
      <c r="P37" s="82">
        <v>36762.521639999999</v>
      </c>
      <c r="R37" s="81">
        <v>0.20419999999999999</v>
      </c>
      <c r="S37" s="81">
        <v>5.3E-3</v>
      </c>
    </row>
    <row r="38" spans="2:19">
      <c r="B38" s="80" t="s">
        <v>361</v>
      </c>
      <c r="C38" s="16"/>
      <c r="D38" s="16"/>
      <c r="E38" s="16"/>
      <c r="J38" s="82">
        <v>4.6900000000000004</v>
      </c>
      <c r="M38" s="81">
        <v>5.6899999999999999E-2</v>
      </c>
      <c r="N38" s="82">
        <v>1450000000</v>
      </c>
      <c r="P38" s="82">
        <v>36762.521639999999</v>
      </c>
      <c r="R38" s="81">
        <v>0.20419999999999999</v>
      </c>
      <c r="S38" s="81">
        <v>5.3E-3</v>
      </c>
    </row>
    <row r="39" spans="2:19">
      <c r="B39" t="s">
        <v>1221</v>
      </c>
      <c r="C39" t="s">
        <v>1222</v>
      </c>
      <c r="D39" t="s">
        <v>123</v>
      </c>
      <c r="E39" t="s">
        <v>1223</v>
      </c>
      <c r="F39" t="s">
        <v>1224</v>
      </c>
      <c r="G39" t="s">
        <v>504</v>
      </c>
      <c r="H39" t="s">
        <v>273</v>
      </c>
      <c r="I39" t="s">
        <v>1225</v>
      </c>
      <c r="J39" s="78">
        <v>4.6900000000000004</v>
      </c>
      <c r="K39" t="s">
        <v>203</v>
      </c>
      <c r="L39" s="79">
        <v>0.04</v>
      </c>
      <c r="M39" s="79">
        <v>5.6899999999999999E-2</v>
      </c>
      <c r="N39" s="78">
        <v>1450000000</v>
      </c>
      <c r="O39" s="78">
        <v>93.86</v>
      </c>
      <c r="P39" s="78">
        <v>36762.521639999999</v>
      </c>
      <c r="Q39" s="79">
        <v>0</v>
      </c>
      <c r="R39" s="79">
        <v>0.20419999999999999</v>
      </c>
      <c r="S39" s="79">
        <v>5.3E-3</v>
      </c>
    </row>
    <row r="40" spans="2:19">
      <c r="B40" s="80" t="s">
        <v>362</v>
      </c>
      <c r="C40" s="16"/>
      <c r="D40" s="16"/>
      <c r="E40" s="16"/>
      <c r="J40" s="82">
        <v>0</v>
      </c>
      <c r="M40" s="81">
        <v>0</v>
      </c>
      <c r="N40" s="82">
        <v>0</v>
      </c>
      <c r="P40" s="82">
        <v>0</v>
      </c>
      <c r="R40" s="81">
        <v>0</v>
      </c>
      <c r="S40" s="81">
        <v>0</v>
      </c>
    </row>
    <row r="41" spans="2:19">
      <c r="B41" t="s">
        <v>214</v>
      </c>
      <c r="C41" t="s">
        <v>214</v>
      </c>
      <c r="D41" s="16"/>
      <c r="E41" s="16"/>
      <c r="F41" t="s">
        <v>214</v>
      </c>
      <c r="G41" t="s">
        <v>214</v>
      </c>
      <c r="J41" s="78">
        <v>0</v>
      </c>
      <c r="K41" t="s">
        <v>214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  <c r="S41" s="79">
        <v>0</v>
      </c>
    </row>
    <row r="42" spans="2:19">
      <c r="B42" t="s">
        <v>277</v>
      </c>
      <c r="C42" s="16"/>
      <c r="D42" s="16"/>
      <c r="E42" s="16"/>
    </row>
    <row r="43" spans="2:19">
      <c r="B43" t="s">
        <v>355</v>
      </c>
      <c r="C43" s="16"/>
      <c r="D43" s="16"/>
      <c r="E43" s="16"/>
    </row>
    <row r="44" spans="2:19">
      <c r="B44" t="s">
        <v>356</v>
      </c>
      <c r="C44" s="16"/>
      <c r="D44" s="16"/>
      <c r="E44" s="16"/>
    </row>
    <row r="45" spans="2:19">
      <c r="B45" t="s">
        <v>357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2468</v>
      </c>
    </row>
    <row r="3" spans="2:98">
      <c r="B3" s="2" t="s">
        <v>2</v>
      </c>
      <c r="C3" t="s">
        <v>2469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7827357.6129999999</v>
      </c>
      <c r="I11" s="7"/>
      <c r="J11" s="76">
        <v>68142.026384403332</v>
      </c>
      <c r="K11" s="7"/>
      <c r="L11" s="77">
        <v>1</v>
      </c>
      <c r="M11" s="77">
        <v>9.9000000000000008E-3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1400576.9569999999</v>
      </c>
      <c r="J12" s="82">
        <v>7040.8760950873457</v>
      </c>
      <c r="L12" s="81">
        <v>0.1033</v>
      </c>
      <c r="M12" s="81">
        <v>1E-3</v>
      </c>
    </row>
    <row r="13" spans="2:98">
      <c r="B13" t="s">
        <v>1226</v>
      </c>
      <c r="C13" t="s">
        <v>1227</v>
      </c>
      <c r="D13" t="s">
        <v>123</v>
      </c>
      <c r="E13" t="s">
        <v>1228</v>
      </c>
      <c r="F13" t="s">
        <v>571</v>
      </c>
      <c r="G13" t="s">
        <v>102</v>
      </c>
      <c r="H13" s="78">
        <v>761122.08</v>
      </c>
      <c r="I13" s="78">
        <v>409.8836</v>
      </c>
      <c r="J13" s="78">
        <v>3119.7145818988802</v>
      </c>
      <c r="K13" s="79">
        <v>6.1000000000000004E-3</v>
      </c>
      <c r="L13" s="79">
        <v>4.58E-2</v>
      </c>
      <c r="M13" s="79">
        <v>5.0000000000000001E-4</v>
      </c>
    </row>
    <row r="14" spans="2:98">
      <c r="B14" t="s">
        <v>1229</v>
      </c>
      <c r="C14" t="s">
        <v>1230</v>
      </c>
      <c r="D14" t="s">
        <v>123</v>
      </c>
      <c r="E14" t="s">
        <v>1231</v>
      </c>
      <c r="F14" t="s">
        <v>925</v>
      </c>
      <c r="G14" t="s">
        <v>106</v>
      </c>
      <c r="H14" s="78">
        <v>6306.7579999999998</v>
      </c>
      <c r="I14" s="78">
        <v>3332.25</v>
      </c>
      <c r="J14" s="78">
        <v>753.62279922963</v>
      </c>
      <c r="K14" s="79">
        <v>6.9999999999999999E-4</v>
      </c>
      <c r="L14" s="79">
        <v>1.11E-2</v>
      </c>
      <c r="M14" s="79">
        <v>1E-4</v>
      </c>
    </row>
    <row r="15" spans="2:98">
      <c r="B15" t="s">
        <v>1232</v>
      </c>
      <c r="C15" t="s">
        <v>1233</v>
      </c>
      <c r="D15" t="s">
        <v>123</v>
      </c>
      <c r="E15" t="s">
        <v>1234</v>
      </c>
      <c r="F15" t="s">
        <v>1015</v>
      </c>
      <c r="G15" t="s">
        <v>106</v>
      </c>
      <c r="H15" s="78">
        <v>17126.59</v>
      </c>
      <c r="I15" s="78">
        <v>636.27489999999955</v>
      </c>
      <c r="J15" s="78">
        <v>390.77428551773301</v>
      </c>
      <c r="K15" s="79">
        <v>1E-4</v>
      </c>
      <c r="L15" s="79">
        <v>5.7000000000000002E-3</v>
      </c>
      <c r="M15" s="79">
        <v>1E-4</v>
      </c>
    </row>
    <row r="16" spans="2:98">
      <c r="B16" t="s">
        <v>1235</v>
      </c>
      <c r="C16" t="s">
        <v>1236</v>
      </c>
      <c r="D16" t="s">
        <v>123</v>
      </c>
      <c r="E16" t="s">
        <v>1237</v>
      </c>
      <c r="F16" t="s">
        <v>1019</v>
      </c>
      <c r="G16" t="s">
        <v>106</v>
      </c>
      <c r="H16" s="78">
        <v>9897.4989999999998</v>
      </c>
      <c r="I16" s="78">
        <v>1973</v>
      </c>
      <c r="J16" s="78">
        <v>700.26567179821996</v>
      </c>
      <c r="K16" s="79">
        <v>0</v>
      </c>
      <c r="L16" s="79">
        <v>1.03E-2</v>
      </c>
      <c r="M16" s="79">
        <v>1E-4</v>
      </c>
    </row>
    <row r="17" spans="2:13">
      <c r="B17" t="s">
        <v>1238</v>
      </c>
      <c r="C17" t="s">
        <v>1239</v>
      </c>
      <c r="D17" t="s">
        <v>123</v>
      </c>
      <c r="E17" t="s">
        <v>1240</v>
      </c>
      <c r="F17" t="s">
        <v>1019</v>
      </c>
      <c r="G17" t="s">
        <v>106</v>
      </c>
      <c r="H17" s="78">
        <v>20918.740000000002</v>
      </c>
      <c r="I17" s="78">
        <v>208.55459999999943</v>
      </c>
      <c r="J17" s="78">
        <v>156.44640239189499</v>
      </c>
      <c r="K17" s="79">
        <v>0</v>
      </c>
      <c r="L17" s="79">
        <v>2.3E-3</v>
      </c>
      <c r="M17" s="79">
        <v>0</v>
      </c>
    </row>
    <row r="18" spans="2:13">
      <c r="B18" t="s">
        <v>1241</v>
      </c>
      <c r="C18" t="s">
        <v>1242</v>
      </c>
      <c r="D18" t="s">
        <v>123</v>
      </c>
      <c r="E18" t="s">
        <v>1243</v>
      </c>
      <c r="F18" t="s">
        <v>1019</v>
      </c>
      <c r="G18" t="s">
        <v>106</v>
      </c>
      <c r="H18" s="78">
        <v>184060.1</v>
      </c>
      <c r="I18" s="78">
        <v>21.78</v>
      </c>
      <c r="J18" s="78">
        <v>143.75660715108</v>
      </c>
      <c r="K18" s="79">
        <v>0</v>
      </c>
      <c r="L18" s="79">
        <v>2.0999999999999999E-3</v>
      </c>
      <c r="M18" s="79">
        <v>0</v>
      </c>
    </row>
    <row r="19" spans="2:13">
      <c r="B19" t="s">
        <v>1244</v>
      </c>
      <c r="C19" t="s">
        <v>1245</v>
      </c>
      <c r="D19" t="s">
        <v>123</v>
      </c>
      <c r="E19" t="s">
        <v>1246</v>
      </c>
      <c r="F19" t="s">
        <v>717</v>
      </c>
      <c r="G19" t="s">
        <v>102</v>
      </c>
      <c r="H19" s="78">
        <v>280210.18</v>
      </c>
      <c r="I19" s="78">
        <v>375</v>
      </c>
      <c r="J19" s="78">
        <v>1050.7881749999999</v>
      </c>
      <c r="K19" s="79">
        <v>1.8E-3</v>
      </c>
      <c r="L19" s="79">
        <v>1.54E-2</v>
      </c>
      <c r="M19" s="79">
        <v>2.0000000000000001E-4</v>
      </c>
    </row>
    <row r="20" spans="2:13">
      <c r="B20" t="s">
        <v>1247</v>
      </c>
      <c r="C20" t="s">
        <v>1248</v>
      </c>
      <c r="D20" t="s">
        <v>123</v>
      </c>
      <c r="E20" t="s">
        <v>1249</v>
      </c>
      <c r="F20" t="s">
        <v>760</v>
      </c>
      <c r="G20" t="s">
        <v>106</v>
      </c>
      <c r="H20" s="78">
        <v>47757.760000000002</v>
      </c>
      <c r="I20" s="78">
        <v>341.97399999999976</v>
      </c>
      <c r="J20" s="78">
        <v>585.662372146086</v>
      </c>
      <c r="K20" s="79">
        <v>1.8E-3</v>
      </c>
      <c r="L20" s="79">
        <v>8.6E-3</v>
      </c>
      <c r="M20" s="79">
        <v>1E-4</v>
      </c>
    </row>
    <row r="21" spans="2:13">
      <c r="B21" t="s">
        <v>1250</v>
      </c>
      <c r="C21" t="s">
        <v>1251</v>
      </c>
      <c r="D21" t="s">
        <v>123</v>
      </c>
      <c r="E21" t="s">
        <v>1252</v>
      </c>
      <c r="F21" t="s">
        <v>430</v>
      </c>
      <c r="G21" t="s">
        <v>110</v>
      </c>
      <c r="H21" s="78">
        <v>29652.69</v>
      </c>
      <c r="I21" s="78">
        <v>9.9999999999999995E-7</v>
      </c>
      <c r="J21" s="78">
        <v>1.15532810778E-6</v>
      </c>
      <c r="K21" s="79">
        <v>1.4E-3</v>
      </c>
      <c r="L21" s="79">
        <v>0</v>
      </c>
      <c r="M21" s="79">
        <v>0</v>
      </c>
    </row>
    <row r="22" spans="2:13">
      <c r="B22" t="s">
        <v>1253</v>
      </c>
      <c r="C22" t="s">
        <v>1254</v>
      </c>
      <c r="D22" t="s">
        <v>123</v>
      </c>
      <c r="E22" t="s">
        <v>1252</v>
      </c>
      <c r="F22" t="s">
        <v>430</v>
      </c>
      <c r="G22" t="s">
        <v>110</v>
      </c>
      <c r="H22" s="78">
        <v>24383.3</v>
      </c>
      <c r="I22" s="78">
        <v>87.870127999999966</v>
      </c>
      <c r="J22" s="78">
        <v>83.4785665701352</v>
      </c>
      <c r="K22" s="79">
        <v>1.1000000000000001E-3</v>
      </c>
      <c r="L22" s="79">
        <v>1.1999999999999999E-3</v>
      </c>
      <c r="M22" s="79">
        <v>0</v>
      </c>
    </row>
    <row r="23" spans="2:13">
      <c r="B23" t="s">
        <v>1255</v>
      </c>
      <c r="C23" t="s">
        <v>1256</v>
      </c>
      <c r="D23" t="s">
        <v>123</v>
      </c>
      <c r="E23" t="s">
        <v>1252</v>
      </c>
      <c r="F23" t="s">
        <v>430</v>
      </c>
      <c r="G23" t="s">
        <v>110</v>
      </c>
      <c r="H23" s="78">
        <v>4243.93</v>
      </c>
      <c r="I23" s="78">
        <v>105.25287200000002</v>
      </c>
      <c r="J23" s="78">
        <v>17.403772960410901</v>
      </c>
      <c r="K23" s="79">
        <v>2.0000000000000001E-4</v>
      </c>
      <c r="L23" s="79">
        <v>2.9999999999999997E-4</v>
      </c>
      <c r="M23" s="79">
        <v>0</v>
      </c>
    </row>
    <row r="24" spans="2:13">
      <c r="B24" t="s">
        <v>1257</v>
      </c>
      <c r="C24" t="s">
        <v>1258</v>
      </c>
      <c r="D24" t="s">
        <v>123</v>
      </c>
      <c r="E24" t="s">
        <v>1252</v>
      </c>
      <c r="F24" t="s">
        <v>430</v>
      </c>
      <c r="G24" t="s">
        <v>110</v>
      </c>
      <c r="H24" s="78">
        <v>14897.33</v>
      </c>
      <c r="I24" s="78">
        <v>67.127602999999979</v>
      </c>
      <c r="J24" s="78">
        <v>38.9628592679476</v>
      </c>
      <c r="K24" s="79">
        <v>6.9999999999999999E-4</v>
      </c>
      <c r="L24" s="79">
        <v>5.9999999999999995E-4</v>
      </c>
      <c r="M24" s="79">
        <v>0</v>
      </c>
    </row>
    <row r="25" spans="2:13">
      <c r="B25" s="80" t="s">
        <v>260</v>
      </c>
      <c r="C25" s="16"/>
      <c r="D25" s="16"/>
      <c r="E25" s="16"/>
      <c r="H25" s="82">
        <v>6426780.6560000004</v>
      </c>
      <c r="J25" s="82">
        <v>61101.150289315978</v>
      </c>
      <c r="L25" s="81">
        <v>0.89670000000000005</v>
      </c>
      <c r="M25" s="81">
        <v>8.8999999999999999E-3</v>
      </c>
    </row>
    <row r="26" spans="2:13">
      <c r="B26" s="80" t="s">
        <v>361</v>
      </c>
      <c r="C26" s="16"/>
      <c r="D26" s="16"/>
      <c r="E26" s="16"/>
      <c r="H26" s="82">
        <v>31.27</v>
      </c>
      <c r="J26" s="82">
        <v>0</v>
      </c>
      <c r="L26" s="81">
        <v>0</v>
      </c>
      <c r="M26" s="81">
        <v>0</v>
      </c>
    </row>
    <row r="27" spans="2:13">
      <c r="B27" t="s">
        <v>1259</v>
      </c>
      <c r="C27" t="s">
        <v>1260</v>
      </c>
      <c r="D27" t="s">
        <v>495</v>
      </c>
      <c r="E27" t="s">
        <v>1261</v>
      </c>
      <c r="F27" t="s">
        <v>503</v>
      </c>
      <c r="G27" t="s">
        <v>106</v>
      </c>
      <c r="H27" s="78">
        <v>31.27</v>
      </c>
      <c r="I27" s="78">
        <v>0</v>
      </c>
      <c r="J27" s="78">
        <v>0</v>
      </c>
      <c r="K27" s="79">
        <v>0</v>
      </c>
      <c r="L27" s="79">
        <v>0</v>
      </c>
      <c r="M27" s="79">
        <v>0</v>
      </c>
    </row>
    <row r="28" spans="2:13">
      <c r="B28" s="80" t="s">
        <v>362</v>
      </c>
      <c r="C28" s="16"/>
      <c r="D28" s="16"/>
      <c r="E28" s="16"/>
      <c r="H28" s="82">
        <v>6426749.3859999999</v>
      </c>
      <c r="J28" s="82">
        <v>61101.150289315978</v>
      </c>
      <c r="L28" s="81">
        <v>0.89670000000000005</v>
      </c>
      <c r="M28" s="81">
        <v>8.8999999999999999E-3</v>
      </c>
    </row>
    <row r="29" spans="2:13">
      <c r="B29" t="s">
        <v>1262</v>
      </c>
      <c r="C29" t="s">
        <v>1263</v>
      </c>
      <c r="D29" t="s">
        <v>123</v>
      </c>
      <c r="E29" t="s">
        <v>1264</v>
      </c>
      <c r="F29" t="s">
        <v>503</v>
      </c>
      <c r="G29" t="s">
        <v>110</v>
      </c>
      <c r="H29" s="78">
        <v>504823.49</v>
      </c>
      <c r="I29" s="78">
        <v>111.49718884911584</v>
      </c>
      <c r="J29" s="78">
        <v>2193.0307167999899</v>
      </c>
      <c r="K29" s="79">
        <v>0</v>
      </c>
      <c r="L29" s="79">
        <v>3.2199999999999999E-2</v>
      </c>
      <c r="M29" s="79">
        <v>2.9999999999999997E-4</v>
      </c>
    </row>
    <row r="30" spans="2:13">
      <c r="B30" t="s">
        <v>1265</v>
      </c>
      <c r="C30" t="s">
        <v>1266</v>
      </c>
      <c r="D30" t="s">
        <v>123</v>
      </c>
      <c r="E30" t="s">
        <v>1267</v>
      </c>
      <c r="F30" t="s">
        <v>497</v>
      </c>
      <c r="G30" t="s">
        <v>106</v>
      </c>
      <c r="H30" s="78">
        <v>27300.55</v>
      </c>
      <c r="I30" s="78">
        <v>1000</v>
      </c>
      <c r="J30" s="78">
        <v>978.99772299999995</v>
      </c>
      <c r="K30" s="79">
        <v>0</v>
      </c>
      <c r="L30" s="79">
        <v>1.44E-2</v>
      </c>
      <c r="M30" s="79">
        <v>1E-4</v>
      </c>
    </row>
    <row r="31" spans="2:13">
      <c r="B31" t="s">
        <v>1268</v>
      </c>
      <c r="C31" t="s">
        <v>1269</v>
      </c>
      <c r="D31" t="s">
        <v>123</v>
      </c>
      <c r="E31" t="s">
        <v>1270</v>
      </c>
      <c r="F31" t="s">
        <v>528</v>
      </c>
      <c r="G31" t="s">
        <v>207</v>
      </c>
      <c r="H31" s="78">
        <v>25.9</v>
      </c>
      <c r="I31" s="78">
        <v>14898635</v>
      </c>
      <c r="J31" s="78">
        <v>3211.2488081729998</v>
      </c>
      <c r="K31" s="79">
        <v>2.5899999999999999E-2</v>
      </c>
      <c r="L31" s="79">
        <v>4.7100000000000003E-2</v>
      </c>
      <c r="M31" s="79">
        <v>5.0000000000000001E-4</v>
      </c>
    </row>
    <row r="32" spans="2:13">
      <c r="B32" t="s">
        <v>1271</v>
      </c>
      <c r="C32" t="s">
        <v>1272</v>
      </c>
      <c r="D32" t="s">
        <v>123</v>
      </c>
      <c r="E32" t="s">
        <v>1270</v>
      </c>
      <c r="F32" t="s">
        <v>528</v>
      </c>
      <c r="G32" t="s">
        <v>207</v>
      </c>
      <c r="H32" s="78">
        <v>4023249.18</v>
      </c>
      <c r="I32" s="78">
        <v>117.17999999999992</v>
      </c>
      <c r="J32" s="78">
        <v>3923.3597884289902</v>
      </c>
      <c r="K32" s="79">
        <v>2.5899999999999999E-2</v>
      </c>
      <c r="L32" s="79">
        <v>5.7599999999999998E-2</v>
      </c>
      <c r="M32" s="79">
        <v>5.9999999999999995E-4</v>
      </c>
    </row>
    <row r="33" spans="2:13">
      <c r="B33" t="s">
        <v>1273</v>
      </c>
      <c r="C33" t="s">
        <v>1274</v>
      </c>
      <c r="D33" t="s">
        <v>123</v>
      </c>
      <c r="E33" t="s">
        <v>1275</v>
      </c>
      <c r="F33" t="s">
        <v>528</v>
      </c>
      <c r="G33" t="s">
        <v>110</v>
      </c>
      <c r="H33" s="78">
        <v>364</v>
      </c>
      <c r="I33" s="78">
        <v>287510.20410000009</v>
      </c>
      <c r="J33" s="78">
        <v>4077.5180162604902</v>
      </c>
      <c r="K33" s="79">
        <v>3.6400000000000002E-2</v>
      </c>
      <c r="L33" s="79">
        <v>5.9799999999999999E-2</v>
      </c>
      <c r="M33" s="79">
        <v>5.9999999999999995E-4</v>
      </c>
    </row>
    <row r="34" spans="2:13">
      <c r="B34" t="s">
        <v>1276</v>
      </c>
      <c r="C34" t="s">
        <v>1277</v>
      </c>
      <c r="D34" t="s">
        <v>123</v>
      </c>
      <c r="E34" t="s">
        <v>1278</v>
      </c>
      <c r="F34" t="s">
        <v>528</v>
      </c>
      <c r="G34" t="s">
        <v>110</v>
      </c>
      <c r="H34" s="78">
        <v>1899.62</v>
      </c>
      <c r="I34" s="78">
        <v>95591.758700605147</v>
      </c>
      <c r="J34" s="78">
        <v>7075.03230521771</v>
      </c>
      <c r="K34" s="79">
        <v>7.5999999999999998E-2</v>
      </c>
      <c r="L34" s="79">
        <v>0.1038</v>
      </c>
      <c r="M34" s="79">
        <v>1E-3</v>
      </c>
    </row>
    <row r="35" spans="2:13">
      <c r="B35" t="s">
        <v>1279</v>
      </c>
      <c r="C35" t="s">
        <v>1280</v>
      </c>
      <c r="D35" t="s">
        <v>123</v>
      </c>
      <c r="E35" t="s">
        <v>1281</v>
      </c>
      <c r="F35" t="s">
        <v>528</v>
      </c>
      <c r="G35" t="s">
        <v>113</v>
      </c>
      <c r="H35" s="78">
        <v>284984</v>
      </c>
      <c r="I35" s="78">
        <v>128.3463370000002</v>
      </c>
      <c r="J35" s="78">
        <v>1618.9557931147001</v>
      </c>
      <c r="K35" s="79">
        <v>7.4000000000000003E-3</v>
      </c>
      <c r="L35" s="79">
        <v>2.3800000000000002E-2</v>
      </c>
      <c r="M35" s="79">
        <v>2.0000000000000001E-4</v>
      </c>
    </row>
    <row r="36" spans="2:13">
      <c r="B36" t="s">
        <v>1282</v>
      </c>
      <c r="C36" t="s">
        <v>1283</v>
      </c>
      <c r="D36" t="s">
        <v>123</v>
      </c>
      <c r="E36" t="s">
        <v>1284</v>
      </c>
      <c r="F36" t="s">
        <v>528</v>
      </c>
      <c r="G36" t="s">
        <v>113</v>
      </c>
      <c r="H36" s="78">
        <v>148251.67000000001</v>
      </c>
      <c r="I36" s="78">
        <v>509.07526200000081</v>
      </c>
      <c r="J36" s="78">
        <v>3340.5088104060201</v>
      </c>
      <c r="K36" s="79">
        <v>0.03</v>
      </c>
      <c r="L36" s="79">
        <v>4.9000000000000002E-2</v>
      </c>
      <c r="M36" s="79">
        <v>5.0000000000000001E-4</v>
      </c>
    </row>
    <row r="37" spans="2:13">
      <c r="B37" t="s">
        <v>1285</v>
      </c>
      <c r="C37" t="s">
        <v>1286</v>
      </c>
      <c r="D37" t="s">
        <v>123</v>
      </c>
      <c r="E37" t="s">
        <v>1284</v>
      </c>
      <c r="F37" t="s">
        <v>528</v>
      </c>
      <c r="G37" t="s">
        <v>113</v>
      </c>
      <c r="H37" s="78">
        <v>863951</v>
      </c>
      <c r="I37" s="78">
        <v>108.3593749999999</v>
      </c>
      <c r="J37" s="78">
        <v>4143.6840810698404</v>
      </c>
      <c r="K37" s="79">
        <v>2.2599999999999999E-2</v>
      </c>
      <c r="L37" s="79">
        <v>6.08E-2</v>
      </c>
      <c r="M37" s="79">
        <v>5.9999999999999995E-4</v>
      </c>
    </row>
    <row r="38" spans="2:13">
      <c r="B38" t="s">
        <v>1287</v>
      </c>
      <c r="C38" t="s">
        <v>1288</v>
      </c>
      <c r="D38" t="s">
        <v>123</v>
      </c>
      <c r="E38" t="s">
        <v>1289</v>
      </c>
      <c r="F38" t="s">
        <v>528</v>
      </c>
      <c r="G38" t="s">
        <v>110</v>
      </c>
      <c r="H38" s="78">
        <v>49643</v>
      </c>
      <c r="I38" s="78">
        <v>11531.307905980708</v>
      </c>
      <c r="J38" s="78">
        <v>22303.746965389098</v>
      </c>
      <c r="K38" s="79">
        <v>6.0900000000000003E-2</v>
      </c>
      <c r="L38" s="79">
        <v>0.32729999999999998</v>
      </c>
      <c r="M38" s="79">
        <v>3.2000000000000002E-3</v>
      </c>
    </row>
    <row r="39" spans="2:13">
      <c r="B39" t="s">
        <v>1290</v>
      </c>
      <c r="C39" t="s">
        <v>1291</v>
      </c>
      <c r="D39" t="s">
        <v>123</v>
      </c>
      <c r="E39" s="16"/>
      <c r="F39" t="s">
        <v>1019</v>
      </c>
      <c r="G39" t="s">
        <v>106</v>
      </c>
      <c r="H39" s="78">
        <v>2034.28</v>
      </c>
      <c r="I39" s="78">
        <v>2680.72</v>
      </c>
      <c r="J39" s="78">
        <v>195.55659602617601</v>
      </c>
      <c r="K39" s="79">
        <v>6.9999999999999999E-4</v>
      </c>
      <c r="L39" s="79">
        <v>2.8999999999999998E-3</v>
      </c>
      <c r="M39" s="79">
        <v>0</v>
      </c>
    </row>
    <row r="40" spans="2:13">
      <c r="B40" t="s">
        <v>1292</v>
      </c>
      <c r="C40" t="s">
        <v>1293</v>
      </c>
      <c r="D40" t="s">
        <v>123</v>
      </c>
      <c r="E40" t="s">
        <v>1294</v>
      </c>
      <c r="F40" t="s">
        <v>1019</v>
      </c>
      <c r="G40" t="s">
        <v>106</v>
      </c>
      <c r="H40" s="78">
        <v>0.11</v>
      </c>
      <c r="I40" s="78">
        <v>100</v>
      </c>
      <c r="J40" s="78">
        <v>3.9446000000000001E-4</v>
      </c>
      <c r="K40" s="79">
        <v>1.4E-3</v>
      </c>
      <c r="L40" s="79">
        <v>0</v>
      </c>
      <c r="M40" s="79">
        <v>0</v>
      </c>
    </row>
    <row r="41" spans="2:13">
      <c r="B41" t="s">
        <v>1295</v>
      </c>
      <c r="C41" t="s">
        <v>1296</v>
      </c>
      <c r="D41" t="s">
        <v>123</v>
      </c>
      <c r="E41" t="s">
        <v>1297</v>
      </c>
      <c r="F41" t="s">
        <v>1019</v>
      </c>
      <c r="G41" t="s">
        <v>106</v>
      </c>
      <c r="H41" s="78">
        <v>10929.11</v>
      </c>
      <c r="I41" s="78">
        <v>369.24010400000003</v>
      </c>
      <c r="J41" s="78">
        <v>144.71180046916399</v>
      </c>
      <c r="K41" s="79">
        <v>2.9999999999999997E-4</v>
      </c>
      <c r="L41" s="79">
        <v>2.0999999999999999E-3</v>
      </c>
      <c r="M41" s="79">
        <v>0</v>
      </c>
    </row>
    <row r="42" spans="2:13">
      <c r="B42" t="s">
        <v>1298</v>
      </c>
      <c r="C42" t="s">
        <v>1299</v>
      </c>
      <c r="D42" t="s">
        <v>123</v>
      </c>
      <c r="E42" t="s">
        <v>1300</v>
      </c>
      <c r="F42" t="s">
        <v>1224</v>
      </c>
      <c r="G42" t="s">
        <v>106</v>
      </c>
      <c r="H42" s="78">
        <v>4593.4759999999997</v>
      </c>
      <c r="I42" s="78">
        <v>26879.030920596117</v>
      </c>
      <c r="J42" s="78">
        <v>4427.5690580514001</v>
      </c>
      <c r="K42" s="79">
        <v>1.3100000000000001E-2</v>
      </c>
      <c r="L42" s="79">
        <v>6.5000000000000002E-2</v>
      </c>
      <c r="M42" s="79">
        <v>5.9999999999999995E-4</v>
      </c>
    </row>
    <row r="43" spans="2:13">
      <c r="B43" t="s">
        <v>1301</v>
      </c>
      <c r="C43" t="s">
        <v>1302</v>
      </c>
      <c r="D43" t="s">
        <v>123</v>
      </c>
      <c r="E43" t="s">
        <v>1303</v>
      </c>
      <c r="F43" t="s">
        <v>123</v>
      </c>
      <c r="G43" t="s">
        <v>106</v>
      </c>
      <c r="H43" s="78">
        <v>504700</v>
      </c>
      <c r="I43" s="78">
        <v>191.5750690000001</v>
      </c>
      <c r="J43" s="78">
        <v>3467.2294324494001</v>
      </c>
      <c r="K43" s="79">
        <v>2.0000000000000001E-4</v>
      </c>
      <c r="L43" s="79">
        <v>5.0900000000000001E-2</v>
      </c>
      <c r="M43" s="79">
        <v>5.0000000000000001E-4</v>
      </c>
    </row>
    <row r="44" spans="2:13">
      <c r="B44" t="s">
        <v>277</v>
      </c>
      <c r="C44" s="16"/>
      <c r="D44" s="16"/>
      <c r="E44" s="16"/>
    </row>
    <row r="45" spans="2:13">
      <c r="B45" t="s">
        <v>355</v>
      </c>
      <c r="C45" s="16"/>
      <c r="D45" s="16"/>
      <c r="E45" s="16"/>
    </row>
    <row r="46" spans="2:13">
      <c r="B46" t="s">
        <v>356</v>
      </c>
      <c r="C46" s="16"/>
      <c r="D46" s="16"/>
      <c r="E46" s="16"/>
    </row>
    <row r="47" spans="2:13">
      <c r="B47" t="s">
        <v>357</v>
      </c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2468</v>
      </c>
    </row>
    <row r="3" spans="2:55">
      <c r="B3" s="2" t="s">
        <v>2</v>
      </c>
      <c r="C3" t="s">
        <v>2469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477929242.66000003</v>
      </c>
      <c r="G11" s="7"/>
      <c r="H11" s="76">
        <v>840171.25035301375</v>
      </c>
      <c r="I11" s="7"/>
      <c r="J11" s="77">
        <v>1</v>
      </c>
      <c r="K11" s="77">
        <v>0.122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310128385.89999998</v>
      </c>
      <c r="H12" s="82">
        <v>298216.93220229691</v>
      </c>
      <c r="J12" s="81">
        <v>0.35489999999999999</v>
      </c>
      <c r="K12" s="81">
        <v>4.3299999999999998E-2</v>
      </c>
    </row>
    <row r="13" spans="2:55">
      <c r="B13" s="80" t="s">
        <v>1304</v>
      </c>
      <c r="C13" s="16"/>
      <c r="F13" s="82">
        <v>19005898.449999999</v>
      </c>
      <c r="H13" s="82">
        <v>68853.669508676292</v>
      </c>
      <c r="J13" s="81">
        <v>8.2000000000000003E-2</v>
      </c>
      <c r="K13" s="81">
        <v>0.01</v>
      </c>
    </row>
    <row r="14" spans="2:55">
      <c r="B14" t="s">
        <v>1305</v>
      </c>
      <c r="C14" t="s">
        <v>1306</v>
      </c>
      <c r="D14" t="s">
        <v>106</v>
      </c>
      <c r="E14" t="s">
        <v>1307</v>
      </c>
      <c r="F14" s="78">
        <v>414720</v>
      </c>
      <c r="G14" s="78">
        <v>109.38878499999987</v>
      </c>
      <c r="H14" s="78">
        <v>1626.81460857907</v>
      </c>
      <c r="I14" s="79">
        <v>1.4E-3</v>
      </c>
      <c r="J14" s="79">
        <v>1.9E-3</v>
      </c>
      <c r="K14" s="79">
        <v>2.0000000000000001E-4</v>
      </c>
    </row>
    <row r="15" spans="2:55">
      <c r="B15" t="s">
        <v>1308</v>
      </c>
      <c r="C15" t="s">
        <v>1309</v>
      </c>
      <c r="D15" t="s">
        <v>102</v>
      </c>
      <c r="E15" t="s">
        <v>1310</v>
      </c>
      <c r="F15" s="78">
        <v>5889941.46</v>
      </c>
      <c r="G15" s="78">
        <v>159.84155600000005</v>
      </c>
      <c r="H15" s="78">
        <v>9414.57407715312</v>
      </c>
      <c r="I15" s="79">
        <v>2.41E-2</v>
      </c>
      <c r="J15" s="79">
        <v>1.12E-2</v>
      </c>
      <c r="K15" s="79">
        <v>1.4E-3</v>
      </c>
    </row>
    <row r="16" spans="2:55">
      <c r="B16" t="s">
        <v>1311</v>
      </c>
      <c r="C16" t="s">
        <v>1312</v>
      </c>
      <c r="D16" t="s">
        <v>106</v>
      </c>
      <c r="E16" t="s">
        <v>426</v>
      </c>
      <c r="F16" s="78">
        <v>275627.5</v>
      </c>
      <c r="G16" s="78">
        <v>72.41139499999997</v>
      </c>
      <c r="H16" s="78">
        <v>715.71438386449904</v>
      </c>
      <c r="I16" s="79">
        <v>5.4000000000000003E-3</v>
      </c>
      <c r="J16" s="79">
        <v>8.9999999999999998E-4</v>
      </c>
      <c r="K16" s="79">
        <v>1E-4</v>
      </c>
    </row>
    <row r="17" spans="2:11">
      <c r="B17" t="s">
        <v>1313</v>
      </c>
      <c r="C17" t="s">
        <v>1314</v>
      </c>
      <c r="D17" t="s">
        <v>106</v>
      </c>
      <c r="E17" t="s">
        <v>1315</v>
      </c>
      <c r="F17" s="78">
        <v>214834.82</v>
      </c>
      <c r="G17" s="78">
        <v>91.675128000000058</v>
      </c>
      <c r="H17" s="78">
        <v>706.263045057721</v>
      </c>
      <c r="I17" s="79">
        <v>7.7999999999999996E-3</v>
      </c>
      <c r="J17" s="79">
        <v>8.0000000000000004E-4</v>
      </c>
      <c r="K17" s="79">
        <v>1E-4</v>
      </c>
    </row>
    <row r="18" spans="2:11">
      <c r="B18" t="s">
        <v>1316</v>
      </c>
      <c r="C18" t="s">
        <v>1317</v>
      </c>
      <c r="D18" t="s">
        <v>106</v>
      </c>
      <c r="E18" t="s">
        <v>1318</v>
      </c>
      <c r="F18" s="78">
        <v>445952.18</v>
      </c>
      <c r="G18" s="78">
        <v>132.15487700000017</v>
      </c>
      <c r="H18" s="78">
        <v>2113.4003320787401</v>
      </c>
      <c r="I18" s="79">
        <v>4.5999999999999999E-3</v>
      </c>
      <c r="J18" s="79">
        <v>2.5000000000000001E-3</v>
      </c>
      <c r="K18" s="79">
        <v>2.9999999999999997E-4</v>
      </c>
    </row>
    <row r="19" spans="2:11">
      <c r="B19" t="s">
        <v>1319</v>
      </c>
      <c r="C19" t="s">
        <v>1320</v>
      </c>
      <c r="D19" t="s">
        <v>106</v>
      </c>
      <c r="E19" t="s">
        <v>1321</v>
      </c>
      <c r="F19" s="78">
        <v>242586.58</v>
      </c>
      <c r="G19" s="78">
        <v>0.53331399999999962</v>
      </c>
      <c r="H19" s="78">
        <v>4.6393810210346604</v>
      </c>
      <c r="I19" s="79">
        <v>1.54E-2</v>
      </c>
      <c r="J19" s="79">
        <v>0</v>
      </c>
      <c r="K19" s="79">
        <v>0</v>
      </c>
    </row>
    <row r="20" spans="2:11">
      <c r="B20" t="s">
        <v>1322</v>
      </c>
      <c r="C20" t="s">
        <v>1323</v>
      </c>
      <c r="D20" t="s">
        <v>106</v>
      </c>
      <c r="E20" t="s">
        <v>1324</v>
      </c>
      <c r="F20" s="78">
        <v>426905.51</v>
      </c>
      <c r="G20" s="78">
        <v>132.36279799999994</v>
      </c>
      <c r="H20" s="78">
        <v>2026.31978317788</v>
      </c>
      <c r="I20" s="79">
        <v>5.0000000000000001E-3</v>
      </c>
      <c r="J20" s="79">
        <v>2.3999999999999998E-3</v>
      </c>
      <c r="K20" s="79">
        <v>2.9999999999999997E-4</v>
      </c>
    </row>
    <row r="21" spans="2:11">
      <c r="B21" t="s">
        <v>1325</v>
      </c>
      <c r="C21" t="s">
        <v>1326</v>
      </c>
      <c r="D21" t="s">
        <v>106</v>
      </c>
      <c r="E21" t="s">
        <v>1327</v>
      </c>
      <c r="F21" s="78">
        <v>63661.09</v>
      </c>
      <c r="G21" s="78">
        <v>92.359874999999974</v>
      </c>
      <c r="H21" s="78">
        <v>210.84712908742799</v>
      </c>
      <c r="I21" s="79">
        <v>1.6000000000000001E-3</v>
      </c>
      <c r="J21" s="79">
        <v>2.9999999999999997E-4</v>
      </c>
      <c r="K21" s="79">
        <v>0</v>
      </c>
    </row>
    <row r="22" spans="2:11">
      <c r="B22" t="s">
        <v>1328</v>
      </c>
      <c r="C22" t="s">
        <v>1329</v>
      </c>
      <c r="D22" t="s">
        <v>106</v>
      </c>
      <c r="E22" t="s">
        <v>1330</v>
      </c>
      <c r="F22" s="78">
        <v>428510.19</v>
      </c>
      <c r="G22" s="78">
        <v>121.89713199999971</v>
      </c>
      <c r="H22" s="78">
        <v>1873.1170921287701</v>
      </c>
      <c r="I22" s="79">
        <v>8.8000000000000005E-3</v>
      </c>
      <c r="J22" s="79">
        <v>2.2000000000000001E-3</v>
      </c>
      <c r="K22" s="79">
        <v>2.9999999999999997E-4</v>
      </c>
    </row>
    <row r="23" spans="2:11">
      <c r="B23" t="s">
        <v>1331</v>
      </c>
      <c r="C23" t="s">
        <v>1332</v>
      </c>
      <c r="D23" t="s">
        <v>106</v>
      </c>
      <c r="E23" t="s">
        <v>1333</v>
      </c>
      <c r="F23" s="78">
        <v>133783.85</v>
      </c>
      <c r="G23" s="78">
        <v>105.73123200000005</v>
      </c>
      <c r="H23" s="78">
        <v>507.24440777980698</v>
      </c>
      <c r="I23" s="79">
        <v>3.5000000000000001E-3</v>
      </c>
      <c r="J23" s="79">
        <v>5.9999999999999995E-4</v>
      </c>
      <c r="K23" s="79">
        <v>1E-4</v>
      </c>
    </row>
    <row r="24" spans="2:11">
      <c r="B24" t="s">
        <v>1334</v>
      </c>
      <c r="C24" t="s">
        <v>1335</v>
      </c>
      <c r="D24" t="s">
        <v>106</v>
      </c>
      <c r="E24" t="s">
        <v>1336</v>
      </c>
      <c r="F24" s="78">
        <v>113280</v>
      </c>
      <c r="G24" s="78">
        <v>263.84547899999922</v>
      </c>
      <c r="H24" s="78">
        <v>1071.7985927797599</v>
      </c>
      <c r="I24" s="79">
        <v>4.0000000000000002E-4</v>
      </c>
      <c r="J24" s="79">
        <v>1.2999999999999999E-3</v>
      </c>
      <c r="K24" s="79">
        <v>2.0000000000000001E-4</v>
      </c>
    </row>
    <row r="25" spans="2:11">
      <c r="B25" t="s">
        <v>1337</v>
      </c>
      <c r="C25" t="s">
        <v>1338</v>
      </c>
      <c r="D25" t="s">
        <v>106</v>
      </c>
      <c r="E25" t="s">
        <v>1339</v>
      </c>
      <c r="F25" s="78">
        <v>1951065</v>
      </c>
      <c r="G25" s="78">
        <v>224.53172700000022</v>
      </c>
      <c r="H25" s="78">
        <v>15709.405142661701</v>
      </c>
      <c r="I25" s="79">
        <v>1.3599999999999999E-2</v>
      </c>
      <c r="J25" s="79">
        <v>1.8700000000000001E-2</v>
      </c>
      <c r="K25" s="79">
        <v>2.3E-3</v>
      </c>
    </row>
    <row r="26" spans="2:11">
      <c r="B26" t="s">
        <v>1340</v>
      </c>
      <c r="C26" t="s">
        <v>1341</v>
      </c>
      <c r="D26" t="s">
        <v>106</v>
      </c>
      <c r="E26" t="s">
        <v>1342</v>
      </c>
      <c r="F26" s="78">
        <v>379704.31</v>
      </c>
      <c r="G26" s="78">
        <v>118.73037700000002</v>
      </c>
      <c r="H26" s="78">
        <v>1616.6561504712199</v>
      </c>
      <c r="I26" s="79">
        <v>5.3E-3</v>
      </c>
      <c r="J26" s="79">
        <v>1.9E-3</v>
      </c>
      <c r="K26" s="79">
        <v>2.0000000000000001E-4</v>
      </c>
    </row>
    <row r="27" spans="2:11">
      <c r="B27" t="s">
        <v>1343</v>
      </c>
      <c r="C27" t="s">
        <v>1344</v>
      </c>
      <c r="D27" t="s">
        <v>106</v>
      </c>
      <c r="E27" t="s">
        <v>1345</v>
      </c>
      <c r="F27" s="78">
        <v>1383913.67</v>
      </c>
      <c r="G27" s="78">
        <v>125.4934109999999</v>
      </c>
      <c r="H27" s="78">
        <v>6227.8796046249199</v>
      </c>
      <c r="I27" s="79">
        <v>1.37E-2</v>
      </c>
      <c r="J27" s="79">
        <v>7.4000000000000003E-3</v>
      </c>
      <c r="K27" s="79">
        <v>8.9999999999999998E-4</v>
      </c>
    </row>
    <row r="28" spans="2:11">
      <c r="B28" t="s">
        <v>1346</v>
      </c>
      <c r="C28" t="s">
        <v>1347</v>
      </c>
      <c r="D28" t="s">
        <v>106</v>
      </c>
      <c r="E28" t="s">
        <v>1348</v>
      </c>
      <c r="F28" s="78">
        <v>72664.509999999995</v>
      </c>
      <c r="G28" s="78">
        <v>0.61508299999999849</v>
      </c>
      <c r="H28" s="78">
        <v>1.6027521142832699</v>
      </c>
      <c r="I28" s="79">
        <v>1.4500000000000001E-2</v>
      </c>
      <c r="J28" s="79">
        <v>0</v>
      </c>
      <c r="K28" s="79">
        <v>0</v>
      </c>
    </row>
    <row r="29" spans="2:11">
      <c r="B29" t="s">
        <v>1349</v>
      </c>
      <c r="C29" t="s">
        <v>1350</v>
      </c>
      <c r="D29" t="s">
        <v>106</v>
      </c>
      <c r="E29" t="s">
        <v>1351</v>
      </c>
      <c r="F29" s="78">
        <v>476322.97</v>
      </c>
      <c r="G29" s="78">
        <v>176.45401800000016</v>
      </c>
      <c r="H29" s="78">
        <v>3014.0007949298601</v>
      </c>
      <c r="I29" s="79">
        <v>7.7999999999999996E-3</v>
      </c>
      <c r="J29" s="79">
        <v>3.5999999999999999E-3</v>
      </c>
      <c r="K29" s="79">
        <v>4.0000000000000002E-4</v>
      </c>
    </row>
    <row r="30" spans="2:11">
      <c r="B30" t="s">
        <v>1352</v>
      </c>
      <c r="C30" t="s">
        <v>1353</v>
      </c>
      <c r="D30" t="s">
        <v>106</v>
      </c>
      <c r="E30" t="s">
        <v>1354</v>
      </c>
      <c r="F30" s="78">
        <v>380554.45</v>
      </c>
      <c r="G30" s="78">
        <v>87.843764000000007</v>
      </c>
      <c r="H30" s="78">
        <v>1198.7759636768999</v>
      </c>
      <c r="I30" s="79">
        <v>4.4999999999999997E-3</v>
      </c>
      <c r="J30" s="79">
        <v>1.4E-3</v>
      </c>
      <c r="K30" s="79">
        <v>2.0000000000000001E-4</v>
      </c>
    </row>
    <row r="31" spans="2:11">
      <c r="B31" t="s">
        <v>1355</v>
      </c>
      <c r="C31" t="s">
        <v>1356</v>
      </c>
      <c r="D31" t="s">
        <v>106</v>
      </c>
      <c r="E31" t="s">
        <v>1357</v>
      </c>
      <c r="F31" s="78">
        <v>50681.86</v>
      </c>
      <c r="G31" s="78">
        <v>87.964277999999837</v>
      </c>
      <c r="H31" s="78">
        <v>159.87080896233101</v>
      </c>
      <c r="I31" s="79">
        <v>1.6999999999999999E-3</v>
      </c>
      <c r="J31" s="79">
        <v>2.0000000000000001E-4</v>
      </c>
      <c r="K31" s="79">
        <v>0</v>
      </c>
    </row>
    <row r="32" spans="2:11">
      <c r="B32" t="s">
        <v>1358</v>
      </c>
      <c r="C32" t="s">
        <v>1359</v>
      </c>
      <c r="D32" t="s">
        <v>106</v>
      </c>
      <c r="E32" t="s">
        <v>1360</v>
      </c>
      <c r="F32" s="78">
        <v>158685.5</v>
      </c>
      <c r="G32" s="78">
        <v>89.842394000000027</v>
      </c>
      <c r="H32" s="78">
        <v>511.24473174129997</v>
      </c>
      <c r="I32" s="79">
        <v>3.8E-3</v>
      </c>
      <c r="J32" s="79">
        <v>5.9999999999999995E-4</v>
      </c>
      <c r="K32" s="79">
        <v>1E-4</v>
      </c>
    </row>
    <row r="33" spans="2:11">
      <c r="B33" t="s">
        <v>1361</v>
      </c>
      <c r="C33" t="s">
        <v>1362</v>
      </c>
      <c r="D33" t="s">
        <v>106</v>
      </c>
      <c r="E33" t="s">
        <v>1363</v>
      </c>
      <c r="F33" s="78">
        <v>39123.31</v>
      </c>
      <c r="G33" s="78">
        <v>98.460499999999783</v>
      </c>
      <c r="H33" s="78">
        <v>138.13632982018399</v>
      </c>
      <c r="I33" s="79">
        <v>3.7000000000000002E-3</v>
      </c>
      <c r="J33" s="79">
        <v>2.0000000000000001E-4</v>
      </c>
      <c r="K33" s="79">
        <v>0</v>
      </c>
    </row>
    <row r="34" spans="2:11">
      <c r="B34" t="s">
        <v>1364</v>
      </c>
      <c r="C34" t="s">
        <v>1365</v>
      </c>
      <c r="D34" t="s">
        <v>106</v>
      </c>
      <c r="E34" t="s">
        <v>1363</v>
      </c>
      <c r="F34" s="78">
        <v>191344.56</v>
      </c>
      <c r="G34" s="78">
        <v>96.947670000000045</v>
      </c>
      <c r="H34" s="78">
        <v>665.21767603402304</v>
      </c>
      <c r="I34" s="79">
        <v>3.7000000000000002E-3</v>
      </c>
      <c r="J34" s="79">
        <v>8.0000000000000004E-4</v>
      </c>
      <c r="K34" s="79">
        <v>1E-4</v>
      </c>
    </row>
    <row r="35" spans="2:11">
      <c r="B35" t="s">
        <v>1366</v>
      </c>
      <c r="C35" t="s">
        <v>1367</v>
      </c>
      <c r="D35" t="s">
        <v>106</v>
      </c>
      <c r="E35" t="s">
        <v>1368</v>
      </c>
      <c r="F35" s="78">
        <v>707653.18</v>
      </c>
      <c r="G35" s="78">
        <v>125.35715099999993</v>
      </c>
      <c r="H35" s="78">
        <v>3181.1186013563201</v>
      </c>
      <c r="I35" s="79">
        <v>9.4999999999999998E-3</v>
      </c>
      <c r="J35" s="79">
        <v>3.8E-3</v>
      </c>
      <c r="K35" s="79">
        <v>5.0000000000000001E-4</v>
      </c>
    </row>
    <row r="36" spans="2:11">
      <c r="B36" t="s">
        <v>1369</v>
      </c>
      <c r="C36" t="s">
        <v>1370</v>
      </c>
      <c r="D36" t="s">
        <v>106</v>
      </c>
      <c r="E36" t="s">
        <v>1371</v>
      </c>
      <c r="F36" s="78">
        <v>514910</v>
      </c>
      <c r="G36" s="78">
        <v>143.82199299999991</v>
      </c>
      <c r="H36" s="78">
        <v>2655.6260134244899</v>
      </c>
      <c r="I36" s="79">
        <v>6.7999999999999996E-3</v>
      </c>
      <c r="J36" s="79">
        <v>3.2000000000000002E-3</v>
      </c>
      <c r="K36" s="79">
        <v>4.0000000000000002E-4</v>
      </c>
    </row>
    <row r="37" spans="2:11">
      <c r="B37" t="s">
        <v>1372</v>
      </c>
      <c r="C37" t="s">
        <v>1373</v>
      </c>
      <c r="D37" t="s">
        <v>106</v>
      </c>
      <c r="E37" t="s">
        <v>1374</v>
      </c>
      <c r="F37" s="78">
        <v>352229.91</v>
      </c>
      <c r="G37" s="78">
        <v>115.48586599999993</v>
      </c>
      <c r="H37" s="78">
        <v>1458.69788208203</v>
      </c>
      <c r="I37" s="79">
        <v>1.6999999999999999E-3</v>
      </c>
      <c r="J37" s="79">
        <v>1.6999999999999999E-3</v>
      </c>
      <c r="K37" s="79">
        <v>2.0000000000000001E-4</v>
      </c>
    </row>
    <row r="38" spans="2:11">
      <c r="B38" t="s">
        <v>1375</v>
      </c>
      <c r="C38" t="s">
        <v>1376</v>
      </c>
      <c r="D38" t="s">
        <v>106</v>
      </c>
      <c r="E38" t="s">
        <v>1377</v>
      </c>
      <c r="F38" s="78">
        <v>217710</v>
      </c>
      <c r="G38" s="78">
        <v>104.00552300000003</v>
      </c>
      <c r="H38" s="78">
        <v>811.97950090615404</v>
      </c>
      <c r="I38" s="79">
        <v>5.0000000000000001E-4</v>
      </c>
      <c r="J38" s="79">
        <v>1E-3</v>
      </c>
      <c r="K38" s="79">
        <v>1E-4</v>
      </c>
    </row>
    <row r="39" spans="2:11">
      <c r="B39" t="s">
        <v>1378</v>
      </c>
      <c r="C39" t="s">
        <v>1379</v>
      </c>
      <c r="D39" t="s">
        <v>106</v>
      </c>
      <c r="E39" t="s">
        <v>426</v>
      </c>
      <c r="F39" s="78">
        <v>356465.99</v>
      </c>
      <c r="G39" s="78">
        <v>0.54083199999999965</v>
      </c>
      <c r="H39" s="78">
        <v>6.9133853649299599</v>
      </c>
      <c r="I39" s="79">
        <v>4.4000000000000003E-3</v>
      </c>
      <c r="J39" s="79">
        <v>0</v>
      </c>
      <c r="K39" s="79">
        <v>0</v>
      </c>
    </row>
    <row r="40" spans="2:11">
      <c r="B40" t="s">
        <v>1380</v>
      </c>
      <c r="C40" t="s">
        <v>1381</v>
      </c>
      <c r="D40" t="s">
        <v>106</v>
      </c>
      <c r="E40" t="s">
        <v>1382</v>
      </c>
      <c r="F40" s="78">
        <v>865919.98</v>
      </c>
      <c r="G40" s="78">
        <v>149.67569399999985</v>
      </c>
      <c r="H40" s="78">
        <v>4647.71325802508</v>
      </c>
      <c r="I40" s="79">
        <v>6.0000000000000001E-3</v>
      </c>
      <c r="J40" s="79">
        <v>5.4999999999999997E-3</v>
      </c>
      <c r="K40" s="79">
        <v>6.9999999999999999E-4</v>
      </c>
    </row>
    <row r="41" spans="2:11">
      <c r="B41" t="s">
        <v>1383</v>
      </c>
      <c r="C41" t="s">
        <v>1384</v>
      </c>
      <c r="D41" t="s">
        <v>106</v>
      </c>
      <c r="E41" t="s">
        <v>1385</v>
      </c>
      <c r="F41" s="78">
        <v>1022665.86</v>
      </c>
      <c r="G41" s="78">
        <v>60.480489999999989</v>
      </c>
      <c r="H41" s="78">
        <v>2217.9887769618999</v>
      </c>
      <c r="I41" s="79">
        <v>5.1000000000000004E-3</v>
      </c>
      <c r="J41" s="79">
        <v>2.5999999999999999E-3</v>
      </c>
      <c r="K41" s="79">
        <v>2.9999999999999997E-4</v>
      </c>
    </row>
    <row r="42" spans="2:11">
      <c r="B42" t="s">
        <v>1386</v>
      </c>
      <c r="C42" t="s">
        <v>1387</v>
      </c>
      <c r="D42" t="s">
        <v>106</v>
      </c>
      <c r="E42" t="s">
        <v>1388</v>
      </c>
      <c r="F42" s="78">
        <v>482460</v>
      </c>
      <c r="G42" s="78">
        <v>72.826030999999787</v>
      </c>
      <c r="H42" s="78">
        <v>1259.96429841708</v>
      </c>
      <c r="I42" s="79">
        <v>2.3E-3</v>
      </c>
      <c r="J42" s="79">
        <v>1.5E-3</v>
      </c>
      <c r="K42" s="79">
        <v>2.0000000000000001E-4</v>
      </c>
    </row>
    <row r="43" spans="2:11">
      <c r="B43" t="s">
        <v>1389</v>
      </c>
      <c r="C43" t="s">
        <v>1390</v>
      </c>
      <c r="D43" t="s">
        <v>106</v>
      </c>
      <c r="E43" t="s">
        <v>1391</v>
      </c>
      <c r="F43" s="78">
        <v>752020.21</v>
      </c>
      <c r="G43" s="78">
        <v>114.95879699999981</v>
      </c>
      <c r="H43" s="78">
        <v>3100.1450043937598</v>
      </c>
      <c r="I43" s="79">
        <v>5.3E-3</v>
      </c>
      <c r="J43" s="79">
        <v>3.7000000000000002E-3</v>
      </c>
      <c r="K43" s="79">
        <v>5.0000000000000001E-4</v>
      </c>
    </row>
    <row r="44" spans="2:11">
      <c r="B44" s="80" t="s">
        <v>1392</v>
      </c>
      <c r="C44" s="16"/>
      <c r="F44" s="82">
        <v>2125619.9300000002</v>
      </c>
      <c r="H44" s="82">
        <v>3805.5204022081948</v>
      </c>
      <c r="J44" s="81">
        <v>4.4999999999999997E-3</v>
      </c>
      <c r="K44" s="81">
        <v>5.9999999999999995E-4</v>
      </c>
    </row>
    <row r="45" spans="2:11">
      <c r="B45" t="s">
        <v>1393</v>
      </c>
      <c r="C45" t="s">
        <v>1394</v>
      </c>
      <c r="D45" t="s">
        <v>102</v>
      </c>
      <c r="E45" t="s">
        <v>1395</v>
      </c>
      <c r="F45" s="78">
        <v>825.23</v>
      </c>
      <c r="G45" s="78">
        <v>127572.89509999999</v>
      </c>
      <c r="H45" s="78">
        <v>1052.7698022337299</v>
      </c>
      <c r="I45" s="79">
        <v>9.4999999999999998E-3</v>
      </c>
      <c r="J45" s="79">
        <v>1.2999999999999999E-3</v>
      </c>
      <c r="K45" s="79">
        <v>2.0000000000000001E-4</v>
      </c>
    </row>
    <row r="46" spans="2:11">
      <c r="B46" t="s">
        <v>1396</v>
      </c>
      <c r="C46" t="s">
        <v>1397</v>
      </c>
      <c r="D46" t="s">
        <v>102</v>
      </c>
      <c r="E46" t="s">
        <v>1398</v>
      </c>
      <c r="F46" s="78">
        <v>742853.13</v>
      </c>
      <c r="G46" s="78">
        <v>120.52709600000003</v>
      </c>
      <c r="H46" s="78">
        <v>895.33930513410496</v>
      </c>
      <c r="I46" s="79">
        <v>1.01E-2</v>
      </c>
      <c r="J46" s="79">
        <v>1.1000000000000001E-3</v>
      </c>
      <c r="K46" s="79">
        <v>1E-4</v>
      </c>
    </row>
    <row r="47" spans="2:11">
      <c r="B47" t="s">
        <v>1399</v>
      </c>
      <c r="C47" t="s">
        <v>1400</v>
      </c>
      <c r="D47" t="s">
        <v>102</v>
      </c>
      <c r="E47" t="s">
        <v>1398</v>
      </c>
      <c r="F47" s="78">
        <v>1381941.57</v>
      </c>
      <c r="G47" s="78">
        <v>134.40592100000003</v>
      </c>
      <c r="H47" s="78">
        <v>1857.4112948403599</v>
      </c>
      <c r="I47" s="79">
        <v>4.7000000000000002E-3</v>
      </c>
      <c r="J47" s="79">
        <v>2.2000000000000001E-3</v>
      </c>
      <c r="K47" s="79">
        <v>2.9999999999999997E-4</v>
      </c>
    </row>
    <row r="48" spans="2:11">
      <c r="B48" s="80" t="s">
        <v>1401</v>
      </c>
      <c r="C48" s="16"/>
      <c r="F48" s="82">
        <v>24871247.760000002</v>
      </c>
      <c r="H48" s="82">
        <v>22610.024637596907</v>
      </c>
      <c r="J48" s="81">
        <v>2.69E-2</v>
      </c>
      <c r="K48" s="81">
        <v>3.3E-3</v>
      </c>
    </row>
    <row r="49" spans="2:11">
      <c r="B49" t="s">
        <v>1402</v>
      </c>
      <c r="C49" t="s">
        <v>1403</v>
      </c>
      <c r="D49" t="s">
        <v>102</v>
      </c>
      <c r="E49" t="s">
        <v>1404</v>
      </c>
      <c r="F49" s="78">
        <v>1712232.16</v>
      </c>
      <c r="G49" s="78">
        <v>92.240925999999902</v>
      </c>
      <c r="H49" s="78">
        <v>1579.3787996537999</v>
      </c>
      <c r="I49" s="79">
        <v>1.8599999999999998E-2</v>
      </c>
      <c r="J49" s="79">
        <v>1.9E-3</v>
      </c>
      <c r="K49" s="79">
        <v>2.0000000000000001E-4</v>
      </c>
    </row>
    <row r="50" spans="2:11">
      <c r="B50" t="s">
        <v>1405</v>
      </c>
      <c r="C50" t="s">
        <v>1406</v>
      </c>
      <c r="D50" t="s">
        <v>102</v>
      </c>
      <c r="E50" t="s">
        <v>1407</v>
      </c>
      <c r="F50" s="78">
        <v>14849249.779999999</v>
      </c>
      <c r="G50" s="78">
        <v>90.822798999999719</v>
      </c>
      <c r="H50" s="78">
        <v>13486.5042806973</v>
      </c>
      <c r="I50" s="79">
        <v>2.12E-2</v>
      </c>
      <c r="J50" s="79">
        <v>1.61E-2</v>
      </c>
      <c r="K50" s="79">
        <v>2E-3</v>
      </c>
    </row>
    <row r="51" spans="2:11">
      <c r="B51" t="s">
        <v>1408</v>
      </c>
      <c r="C51" t="s">
        <v>1409</v>
      </c>
      <c r="D51" t="s">
        <v>102</v>
      </c>
      <c r="E51" t="s">
        <v>1410</v>
      </c>
      <c r="F51" s="78">
        <v>942399.19</v>
      </c>
      <c r="G51" s="78">
        <v>72.130226999999962</v>
      </c>
      <c r="H51" s="78">
        <v>679.75467499316096</v>
      </c>
      <c r="I51" s="79">
        <v>1.1000000000000001E-3</v>
      </c>
      <c r="J51" s="79">
        <v>8.0000000000000004E-4</v>
      </c>
      <c r="K51" s="79">
        <v>1E-4</v>
      </c>
    </row>
    <row r="52" spans="2:11">
      <c r="B52" t="s">
        <v>1411</v>
      </c>
      <c r="C52" t="s">
        <v>1412</v>
      </c>
      <c r="D52" t="s">
        <v>102</v>
      </c>
      <c r="E52" t="s">
        <v>1413</v>
      </c>
      <c r="F52" s="78">
        <v>1403433.38</v>
      </c>
      <c r="G52" s="78">
        <v>106.35739499999993</v>
      </c>
      <c r="H52" s="78">
        <v>1492.6551835284499</v>
      </c>
      <c r="I52" s="79">
        <v>1.1999999999999999E-3</v>
      </c>
      <c r="J52" s="79">
        <v>1.8E-3</v>
      </c>
      <c r="K52" s="79">
        <v>2.0000000000000001E-4</v>
      </c>
    </row>
    <row r="53" spans="2:11">
      <c r="B53" t="s">
        <v>1414</v>
      </c>
      <c r="C53" t="s">
        <v>1415</v>
      </c>
      <c r="D53" t="s">
        <v>102</v>
      </c>
      <c r="E53" t="s">
        <v>1416</v>
      </c>
      <c r="F53" s="78">
        <v>5298277.0999999996</v>
      </c>
      <c r="G53" s="78">
        <v>99.273940999999979</v>
      </c>
      <c r="H53" s="78">
        <v>5259.8084822705096</v>
      </c>
      <c r="I53" s="79">
        <v>2.4299999999999999E-2</v>
      </c>
      <c r="J53" s="79">
        <v>6.3E-3</v>
      </c>
      <c r="K53" s="79">
        <v>8.0000000000000004E-4</v>
      </c>
    </row>
    <row r="54" spans="2:11">
      <c r="B54" t="s">
        <v>1417</v>
      </c>
      <c r="C54" t="s">
        <v>1418</v>
      </c>
      <c r="D54" t="s">
        <v>106</v>
      </c>
      <c r="E54" t="s">
        <v>426</v>
      </c>
      <c r="F54" s="78">
        <v>94456.98</v>
      </c>
      <c r="G54" s="78">
        <v>1.8028570000000002</v>
      </c>
      <c r="H54" s="78">
        <v>6.1066864534440999</v>
      </c>
      <c r="I54" s="79">
        <v>1E-3</v>
      </c>
      <c r="J54" s="79">
        <v>0</v>
      </c>
      <c r="K54" s="79">
        <v>0</v>
      </c>
    </row>
    <row r="55" spans="2:11">
      <c r="B55" t="s">
        <v>1419</v>
      </c>
      <c r="C55" t="s">
        <v>1420</v>
      </c>
      <c r="D55" t="s">
        <v>106</v>
      </c>
      <c r="E55" t="s">
        <v>426</v>
      </c>
      <c r="F55" s="78">
        <v>571199.17000000004</v>
      </c>
      <c r="G55" s="78">
        <v>5.1660150000000122</v>
      </c>
      <c r="H55" s="78">
        <v>105.81653000024301</v>
      </c>
      <c r="I55" s="79">
        <v>1.4200000000000001E-2</v>
      </c>
      <c r="J55" s="79">
        <v>1E-4</v>
      </c>
      <c r="K55" s="79">
        <v>0</v>
      </c>
    </row>
    <row r="56" spans="2:11">
      <c r="B56" s="80" t="s">
        <v>1421</v>
      </c>
      <c r="C56" s="16"/>
      <c r="F56" s="82">
        <v>264125619.75999999</v>
      </c>
      <c r="H56" s="82">
        <v>202947.71765381555</v>
      </c>
      <c r="J56" s="81">
        <v>0.24160000000000001</v>
      </c>
      <c r="K56" s="81">
        <v>2.9499999999999998E-2</v>
      </c>
    </row>
    <row r="57" spans="2:11">
      <c r="B57" t="s">
        <v>1422</v>
      </c>
      <c r="C57" t="s">
        <v>1423</v>
      </c>
      <c r="D57" t="s">
        <v>102</v>
      </c>
      <c r="E57" t="s">
        <v>1424</v>
      </c>
      <c r="F57" s="78">
        <v>13208941.4</v>
      </c>
      <c r="G57" s="78">
        <v>156.03845799999991</v>
      </c>
      <c r="H57" s="78">
        <v>20611.028478683598</v>
      </c>
      <c r="I57" s="79">
        <v>6.2E-2</v>
      </c>
      <c r="J57" s="79">
        <v>2.4500000000000001E-2</v>
      </c>
      <c r="K57" s="79">
        <v>3.0000000000000001E-3</v>
      </c>
    </row>
    <row r="58" spans="2:11">
      <c r="B58" t="s">
        <v>1425</v>
      </c>
      <c r="C58" t="s">
        <v>1426</v>
      </c>
      <c r="D58" t="s">
        <v>102</v>
      </c>
      <c r="E58" t="s">
        <v>1427</v>
      </c>
      <c r="F58" s="78">
        <v>7334483.8200000003</v>
      </c>
      <c r="G58" s="78">
        <v>104.02421499999996</v>
      </c>
      <c r="H58" s="78">
        <v>7629.6392180570101</v>
      </c>
      <c r="I58" s="79">
        <v>2.8199999999999999E-2</v>
      </c>
      <c r="J58" s="79">
        <v>9.1000000000000004E-3</v>
      </c>
      <c r="K58" s="79">
        <v>1.1000000000000001E-3</v>
      </c>
    </row>
    <row r="59" spans="2:11">
      <c r="B59" t="s">
        <v>1428</v>
      </c>
      <c r="C59" t="s">
        <v>1429</v>
      </c>
      <c r="D59" t="s">
        <v>106</v>
      </c>
      <c r="E59" t="s">
        <v>1430</v>
      </c>
      <c r="F59" s="78">
        <v>99393.01</v>
      </c>
      <c r="G59" s="78">
        <v>124.695759</v>
      </c>
      <c r="H59" s="78">
        <v>444.44478140983102</v>
      </c>
      <c r="I59" s="79">
        <v>1.6000000000000001E-3</v>
      </c>
      <c r="J59" s="79">
        <v>5.0000000000000001E-4</v>
      </c>
      <c r="K59" s="79">
        <v>1E-4</v>
      </c>
    </row>
    <row r="60" spans="2:11">
      <c r="B60" t="s">
        <v>1431</v>
      </c>
      <c r="C60" t="s">
        <v>1432</v>
      </c>
      <c r="D60" t="s">
        <v>106</v>
      </c>
      <c r="E60" t="s">
        <v>1433</v>
      </c>
      <c r="F60" s="78">
        <v>966260.35</v>
      </c>
      <c r="G60" s="78">
        <v>115.83286600000004</v>
      </c>
      <c r="H60" s="78">
        <v>4013.6199443459</v>
      </c>
      <c r="I60" s="79">
        <v>1.1999999999999999E-3</v>
      </c>
      <c r="J60" s="79">
        <v>4.7999999999999996E-3</v>
      </c>
      <c r="K60" s="79">
        <v>5.9999999999999995E-4</v>
      </c>
    </row>
    <row r="61" spans="2:11">
      <c r="B61" t="s">
        <v>1434</v>
      </c>
      <c r="C61" t="s">
        <v>1435</v>
      </c>
      <c r="D61" t="s">
        <v>102</v>
      </c>
      <c r="E61" t="s">
        <v>1436</v>
      </c>
      <c r="F61" s="78">
        <v>24284338.739999998</v>
      </c>
      <c r="G61" s="78">
        <v>9.3482010000000102</v>
      </c>
      <c r="H61" s="78">
        <v>2270.1487969360701</v>
      </c>
      <c r="I61" s="79">
        <v>4.0899999999999999E-2</v>
      </c>
      <c r="J61" s="79">
        <v>2.7000000000000001E-3</v>
      </c>
      <c r="K61" s="79">
        <v>2.9999999999999997E-4</v>
      </c>
    </row>
    <row r="62" spans="2:11">
      <c r="B62" t="s">
        <v>1437</v>
      </c>
      <c r="C62" t="s">
        <v>1438</v>
      </c>
      <c r="D62" t="s">
        <v>102</v>
      </c>
      <c r="E62" t="s">
        <v>1439</v>
      </c>
      <c r="F62" s="78">
        <v>32349900</v>
      </c>
      <c r="G62" s="78">
        <v>100.900409</v>
      </c>
      <c r="H62" s="78">
        <v>32641.181411091002</v>
      </c>
      <c r="I62" s="79">
        <v>1.8700000000000001E-2</v>
      </c>
      <c r="J62" s="79">
        <v>3.8899999999999997E-2</v>
      </c>
      <c r="K62" s="79">
        <v>4.7000000000000002E-3</v>
      </c>
    </row>
    <row r="63" spans="2:11">
      <c r="B63" t="s">
        <v>1440</v>
      </c>
      <c r="C63" t="s">
        <v>1441</v>
      </c>
      <c r="D63" t="s">
        <v>102</v>
      </c>
      <c r="E63" t="s">
        <v>1442</v>
      </c>
      <c r="F63" s="78">
        <v>541656.81000000006</v>
      </c>
      <c r="G63" s="78">
        <v>179.2745250000001</v>
      </c>
      <c r="H63" s="78">
        <v>971.05267325765305</v>
      </c>
      <c r="I63" s="79">
        <v>2.0000000000000001E-4</v>
      </c>
      <c r="J63" s="79">
        <v>1.1999999999999999E-3</v>
      </c>
      <c r="K63" s="79">
        <v>1E-4</v>
      </c>
    </row>
    <row r="64" spans="2:11">
      <c r="B64" t="s">
        <v>1443</v>
      </c>
      <c r="C64" t="s">
        <v>1444</v>
      </c>
      <c r="D64" t="s">
        <v>106</v>
      </c>
      <c r="E64" t="s">
        <v>1445</v>
      </c>
      <c r="F64" s="78">
        <v>405000</v>
      </c>
      <c r="G64" s="78">
        <v>187.77614700000001</v>
      </c>
      <c r="H64" s="78">
        <v>2727.1293157250998</v>
      </c>
      <c r="I64" s="79">
        <v>2.2000000000000001E-3</v>
      </c>
      <c r="J64" s="79">
        <v>3.2000000000000002E-3</v>
      </c>
      <c r="K64" s="79">
        <v>4.0000000000000002E-4</v>
      </c>
    </row>
    <row r="65" spans="2:11">
      <c r="B65" t="s">
        <v>1446</v>
      </c>
      <c r="C65" t="s">
        <v>1447</v>
      </c>
      <c r="D65" t="s">
        <v>106</v>
      </c>
      <c r="E65" t="s">
        <v>426</v>
      </c>
      <c r="F65" s="78">
        <v>266937.99</v>
      </c>
      <c r="G65" s="78">
        <v>10.758702000000019</v>
      </c>
      <c r="H65" s="78">
        <v>102.986559447839</v>
      </c>
      <c r="I65" s="79">
        <v>1.6000000000000001E-3</v>
      </c>
      <c r="J65" s="79">
        <v>1E-4</v>
      </c>
      <c r="K65" s="79">
        <v>0</v>
      </c>
    </row>
    <row r="66" spans="2:11">
      <c r="B66" t="s">
        <v>1448</v>
      </c>
      <c r="C66" t="s">
        <v>1449</v>
      </c>
      <c r="D66" t="s">
        <v>102</v>
      </c>
      <c r="E66" t="s">
        <v>1450</v>
      </c>
      <c r="F66" s="78">
        <v>13828529.33</v>
      </c>
      <c r="G66" s="78">
        <v>6.9681179999999969</v>
      </c>
      <c r="H66" s="78">
        <v>963.58824137900899</v>
      </c>
      <c r="I66" s="79">
        <v>5.2900000000000003E-2</v>
      </c>
      <c r="J66" s="79">
        <v>1.1000000000000001E-3</v>
      </c>
      <c r="K66" s="79">
        <v>1E-4</v>
      </c>
    </row>
    <row r="67" spans="2:11">
      <c r="B67" t="s">
        <v>1451</v>
      </c>
      <c r="C67" t="s">
        <v>1452</v>
      </c>
      <c r="D67" t="s">
        <v>102</v>
      </c>
      <c r="E67" t="s">
        <v>1453</v>
      </c>
      <c r="F67" s="78">
        <v>20885883.539999999</v>
      </c>
      <c r="G67" s="78">
        <v>75.215698999999788</v>
      </c>
      <c r="H67" s="78">
        <v>15709.463296936899</v>
      </c>
      <c r="I67" s="79">
        <v>2.41E-2</v>
      </c>
      <c r="J67" s="79">
        <v>1.8700000000000001E-2</v>
      </c>
      <c r="K67" s="79">
        <v>2.3E-3</v>
      </c>
    </row>
    <row r="68" spans="2:11">
      <c r="B68" t="s">
        <v>1454</v>
      </c>
      <c r="C68" t="s">
        <v>1455</v>
      </c>
      <c r="D68" t="s">
        <v>102</v>
      </c>
      <c r="E68" t="s">
        <v>1413</v>
      </c>
      <c r="F68" s="78">
        <v>28889399.170000002</v>
      </c>
      <c r="G68" s="78">
        <v>106.95594100000004</v>
      </c>
      <c r="H68" s="78">
        <v>30898.9287315197</v>
      </c>
      <c r="I68" s="79">
        <v>2.3900000000000001E-2</v>
      </c>
      <c r="J68" s="79">
        <v>3.6799999999999999E-2</v>
      </c>
      <c r="K68" s="79">
        <v>4.4999999999999997E-3</v>
      </c>
    </row>
    <row r="69" spans="2:11">
      <c r="B69" t="s">
        <v>1456</v>
      </c>
      <c r="C69" t="s">
        <v>1457</v>
      </c>
      <c r="D69" t="s">
        <v>106</v>
      </c>
      <c r="E69" t="s">
        <v>1458</v>
      </c>
      <c r="F69" s="78">
        <v>762068.41</v>
      </c>
      <c r="G69" s="78">
        <v>139.65444999999991</v>
      </c>
      <c r="H69" s="78">
        <v>3816.4451335407498</v>
      </c>
      <c r="I69" s="79">
        <v>6.4999999999999997E-3</v>
      </c>
      <c r="J69" s="79">
        <v>4.4999999999999997E-3</v>
      </c>
      <c r="K69" s="79">
        <v>5.9999999999999995E-4</v>
      </c>
    </row>
    <row r="70" spans="2:11">
      <c r="B70" t="s">
        <v>1459</v>
      </c>
      <c r="C70" t="s">
        <v>1460</v>
      </c>
      <c r="D70" t="s">
        <v>102</v>
      </c>
      <c r="E70" t="s">
        <v>1461</v>
      </c>
      <c r="F70" s="78">
        <v>2278493.04</v>
      </c>
      <c r="G70" s="78">
        <v>35.451080999999981</v>
      </c>
      <c r="H70" s="78">
        <v>807.75041318976196</v>
      </c>
      <c r="I70" s="79">
        <v>1.09E-2</v>
      </c>
      <c r="J70" s="79">
        <v>1E-3</v>
      </c>
      <c r="K70" s="79">
        <v>1E-4</v>
      </c>
    </row>
    <row r="71" spans="2:11">
      <c r="B71" t="s">
        <v>1462</v>
      </c>
      <c r="C71" t="s">
        <v>1463</v>
      </c>
      <c r="D71" t="s">
        <v>102</v>
      </c>
      <c r="E71" t="s">
        <v>1464</v>
      </c>
      <c r="F71" s="78">
        <v>828560.77</v>
      </c>
      <c r="G71" s="78">
        <v>208.19826499999994</v>
      </c>
      <c r="H71" s="78">
        <v>1725.0491476106399</v>
      </c>
      <c r="I71" s="79">
        <v>1.0500000000000001E-2</v>
      </c>
      <c r="J71" s="79">
        <v>2.0999999999999999E-3</v>
      </c>
      <c r="K71" s="79">
        <v>2.9999999999999997E-4</v>
      </c>
    </row>
    <row r="72" spans="2:11">
      <c r="B72" t="s">
        <v>1465</v>
      </c>
      <c r="C72" t="s">
        <v>1466</v>
      </c>
      <c r="D72" t="s">
        <v>102</v>
      </c>
      <c r="E72" t="s">
        <v>1467</v>
      </c>
      <c r="F72" s="78">
        <v>14590110.300000001</v>
      </c>
      <c r="G72" s="78">
        <v>8.8682739999999871</v>
      </c>
      <c r="H72" s="78">
        <v>1293.89095830622</v>
      </c>
      <c r="I72" s="79">
        <v>6.2300000000000001E-2</v>
      </c>
      <c r="J72" s="79">
        <v>1.5E-3</v>
      </c>
      <c r="K72" s="79">
        <v>2.0000000000000001E-4</v>
      </c>
    </row>
    <row r="73" spans="2:11">
      <c r="B73" t="s">
        <v>1468</v>
      </c>
      <c r="C73" t="s">
        <v>1469</v>
      </c>
      <c r="D73" t="s">
        <v>106</v>
      </c>
      <c r="E73" t="s">
        <v>426</v>
      </c>
      <c r="F73" s="78">
        <v>232053.63</v>
      </c>
      <c r="G73" s="78">
        <v>8.0109340000000042</v>
      </c>
      <c r="H73" s="78">
        <v>66.662532034040495</v>
      </c>
      <c r="I73" s="79">
        <v>2.8E-3</v>
      </c>
      <c r="J73" s="79">
        <v>1E-4</v>
      </c>
      <c r="K73" s="79">
        <v>0</v>
      </c>
    </row>
    <row r="74" spans="2:11">
      <c r="B74" t="s">
        <v>1470</v>
      </c>
      <c r="C74" t="s">
        <v>1471</v>
      </c>
      <c r="D74" t="s">
        <v>102</v>
      </c>
      <c r="E74" t="s">
        <v>426</v>
      </c>
      <c r="F74" s="78">
        <v>20219049.420000002</v>
      </c>
      <c r="G74" s="78">
        <v>0.36874899999999999</v>
      </c>
      <c r="H74" s="78">
        <v>74.557542545755794</v>
      </c>
      <c r="I74" s="79">
        <v>1.6199999999999999E-2</v>
      </c>
      <c r="J74" s="79">
        <v>1E-4</v>
      </c>
      <c r="K74" s="79">
        <v>0</v>
      </c>
    </row>
    <row r="75" spans="2:11">
      <c r="B75" t="s">
        <v>1472</v>
      </c>
      <c r="C75" t="s">
        <v>1473</v>
      </c>
      <c r="D75" t="s">
        <v>102</v>
      </c>
      <c r="E75" t="s">
        <v>426</v>
      </c>
      <c r="F75" s="78">
        <v>5698993.5199999996</v>
      </c>
      <c r="G75" s="78">
        <v>0.69291100000000005</v>
      </c>
      <c r="H75" s="78">
        <v>39.488952989367199</v>
      </c>
      <c r="I75" s="79">
        <v>7.0000000000000001E-3</v>
      </c>
      <c r="J75" s="79">
        <v>0</v>
      </c>
      <c r="K75" s="79">
        <v>0</v>
      </c>
    </row>
    <row r="76" spans="2:11">
      <c r="B76" t="s">
        <v>1474</v>
      </c>
      <c r="C76" t="s">
        <v>1475</v>
      </c>
      <c r="D76" t="s">
        <v>102</v>
      </c>
      <c r="E76" t="s">
        <v>1476</v>
      </c>
      <c r="F76" s="78">
        <v>23992816.84</v>
      </c>
      <c r="G76" s="78">
        <v>72.62777000000014</v>
      </c>
      <c r="H76" s="78">
        <v>17425.447831076501</v>
      </c>
      <c r="I76" s="79">
        <v>2.46E-2</v>
      </c>
      <c r="J76" s="79">
        <v>2.07E-2</v>
      </c>
      <c r="K76" s="79">
        <v>2.5000000000000001E-3</v>
      </c>
    </row>
    <row r="77" spans="2:11">
      <c r="B77" t="s">
        <v>1477</v>
      </c>
      <c r="C77" t="s">
        <v>1478</v>
      </c>
      <c r="D77" t="s">
        <v>102</v>
      </c>
      <c r="E77" t="s">
        <v>1479</v>
      </c>
      <c r="F77" s="78">
        <v>3253885.11</v>
      </c>
      <c r="G77" s="78">
        <v>133.44762500000007</v>
      </c>
      <c r="H77" s="78">
        <v>4342.2323995236402</v>
      </c>
      <c r="I77" s="79">
        <v>1.3299999999999999E-2</v>
      </c>
      <c r="J77" s="79">
        <v>5.1999999999999998E-3</v>
      </c>
      <c r="K77" s="79">
        <v>5.9999999999999995E-4</v>
      </c>
    </row>
    <row r="78" spans="2:11">
      <c r="B78" t="s">
        <v>1480</v>
      </c>
      <c r="C78" t="s">
        <v>1481</v>
      </c>
      <c r="D78" t="s">
        <v>102</v>
      </c>
      <c r="E78" t="s">
        <v>1482</v>
      </c>
      <c r="F78" s="78">
        <v>7345606.7800000003</v>
      </c>
      <c r="G78" s="78">
        <v>129.96704899999997</v>
      </c>
      <c r="H78" s="78">
        <v>9546.8683631099193</v>
      </c>
      <c r="I78" s="79">
        <v>2.2700000000000001E-2</v>
      </c>
      <c r="J78" s="79">
        <v>1.14E-2</v>
      </c>
      <c r="K78" s="79">
        <v>1.4E-3</v>
      </c>
    </row>
    <row r="79" spans="2:11">
      <c r="B79" t="s">
        <v>1483</v>
      </c>
      <c r="C79" t="s">
        <v>1484</v>
      </c>
      <c r="D79" t="s">
        <v>102</v>
      </c>
      <c r="E79" t="s">
        <v>1485</v>
      </c>
      <c r="F79" s="78">
        <v>2183732.08</v>
      </c>
      <c r="G79" s="78">
        <v>18.576553999999991</v>
      </c>
      <c r="H79" s="78">
        <v>405.662169056523</v>
      </c>
      <c r="I79" s="79">
        <v>2.7000000000000001E-3</v>
      </c>
      <c r="J79" s="79">
        <v>5.0000000000000001E-4</v>
      </c>
      <c r="K79" s="79">
        <v>1E-4</v>
      </c>
    </row>
    <row r="80" spans="2:11">
      <c r="B80" t="s">
        <v>1486</v>
      </c>
      <c r="C80" t="s">
        <v>1487</v>
      </c>
      <c r="D80" t="s">
        <v>102</v>
      </c>
      <c r="E80" t="s">
        <v>1485</v>
      </c>
      <c r="F80" s="78">
        <v>1790736.59</v>
      </c>
      <c r="G80" s="78">
        <v>72.188796999999866</v>
      </c>
      <c r="H80" s="78">
        <v>1292.7112017598199</v>
      </c>
      <c r="I80" s="79">
        <v>1.8E-3</v>
      </c>
      <c r="J80" s="79">
        <v>1.5E-3</v>
      </c>
      <c r="K80" s="79">
        <v>2.0000000000000001E-4</v>
      </c>
    </row>
    <row r="81" spans="2:11">
      <c r="B81" t="s">
        <v>1488</v>
      </c>
      <c r="C81" t="s">
        <v>1489</v>
      </c>
      <c r="D81" t="s">
        <v>102</v>
      </c>
      <c r="E81" t="s">
        <v>1490</v>
      </c>
      <c r="F81" s="78">
        <v>825568.86</v>
      </c>
      <c r="G81" s="78">
        <v>116.22242</v>
      </c>
      <c r="H81" s="78">
        <v>959.49610785841196</v>
      </c>
      <c r="I81" s="79">
        <v>3.2000000000000002E-3</v>
      </c>
      <c r="J81" s="79">
        <v>1.1000000000000001E-3</v>
      </c>
      <c r="K81" s="79">
        <v>1E-4</v>
      </c>
    </row>
    <row r="82" spans="2:11">
      <c r="B82" t="s">
        <v>1491</v>
      </c>
      <c r="C82" t="s">
        <v>1492</v>
      </c>
      <c r="D82" t="s">
        <v>102</v>
      </c>
      <c r="E82" t="s">
        <v>1493</v>
      </c>
      <c r="F82" s="78">
        <v>26218865.469999999</v>
      </c>
      <c r="G82" s="78">
        <v>120.76848499999988</v>
      </c>
      <c r="H82" s="78">
        <v>31664.1266123071</v>
      </c>
      <c r="I82" s="79">
        <v>2.29E-2</v>
      </c>
      <c r="J82" s="79">
        <v>3.7699999999999997E-2</v>
      </c>
      <c r="K82" s="79">
        <v>4.5999999999999999E-3</v>
      </c>
    </row>
    <row r="83" spans="2:11">
      <c r="B83" t="s">
        <v>1494</v>
      </c>
      <c r="C83" t="s">
        <v>1495</v>
      </c>
      <c r="D83" t="s">
        <v>102</v>
      </c>
      <c r="E83" t="s">
        <v>1496</v>
      </c>
      <c r="F83" s="78">
        <v>10092944.779999999</v>
      </c>
      <c r="G83" s="78">
        <v>100.75643700000012</v>
      </c>
      <c r="H83" s="78">
        <v>10169.2915487055</v>
      </c>
      <c r="I83" s="79">
        <v>1.0999999999999999E-2</v>
      </c>
      <c r="J83" s="79">
        <v>1.21E-2</v>
      </c>
      <c r="K83" s="79">
        <v>1.5E-3</v>
      </c>
    </row>
    <row r="84" spans="2:11">
      <c r="B84" t="s">
        <v>1497</v>
      </c>
      <c r="C84" t="s">
        <v>1498</v>
      </c>
      <c r="D84" t="s">
        <v>106</v>
      </c>
      <c r="E84" t="s">
        <v>426</v>
      </c>
      <c r="F84" s="78">
        <v>751410</v>
      </c>
      <c r="G84" s="78">
        <v>12.425990000000001</v>
      </c>
      <c r="H84" s="78">
        <v>334.82529141197398</v>
      </c>
      <c r="I84" s="79">
        <v>5.7999999999999996E-3</v>
      </c>
      <c r="J84" s="79">
        <v>4.0000000000000002E-4</v>
      </c>
      <c r="K84" s="79">
        <v>0</v>
      </c>
    </row>
    <row r="85" spans="2:11">
      <c r="B85" s="80" t="s">
        <v>260</v>
      </c>
      <c r="C85" s="16"/>
      <c r="F85" s="82">
        <v>167800856.75999999</v>
      </c>
      <c r="H85" s="82">
        <v>541954.31815071683</v>
      </c>
      <c r="J85" s="81">
        <v>0.64510000000000001</v>
      </c>
      <c r="K85" s="81">
        <v>7.8700000000000006E-2</v>
      </c>
    </row>
    <row r="86" spans="2:11">
      <c r="B86" s="80" t="s">
        <v>1499</v>
      </c>
      <c r="C86" s="16"/>
      <c r="F86" s="82">
        <v>4064875.97</v>
      </c>
      <c r="H86" s="82">
        <v>28499.665430718505</v>
      </c>
      <c r="J86" s="81">
        <v>3.39E-2</v>
      </c>
      <c r="K86" s="81">
        <v>4.1000000000000003E-3</v>
      </c>
    </row>
    <row r="87" spans="2:11">
      <c r="B87" t="s">
        <v>1500</v>
      </c>
      <c r="C87" t="s">
        <v>1501</v>
      </c>
      <c r="D87" t="s">
        <v>106</v>
      </c>
      <c r="E87" t="s">
        <v>1502</v>
      </c>
      <c r="F87" s="78">
        <v>41340</v>
      </c>
      <c r="G87" s="78">
        <v>86.743922999999867</v>
      </c>
      <c r="H87" s="78">
        <v>128.593736836765</v>
      </c>
      <c r="I87" s="79">
        <v>2.9999999999999997E-4</v>
      </c>
      <c r="J87" s="79">
        <v>2.0000000000000001E-4</v>
      </c>
      <c r="K87" s="79">
        <v>0</v>
      </c>
    </row>
    <row r="88" spans="2:11">
      <c r="B88" t="s">
        <v>1503</v>
      </c>
      <c r="C88" t="s">
        <v>1504</v>
      </c>
      <c r="D88" t="s">
        <v>106</v>
      </c>
      <c r="E88" t="s">
        <v>1502</v>
      </c>
      <c r="F88" s="78">
        <v>200340</v>
      </c>
      <c r="G88" s="78">
        <v>87.268977999999976</v>
      </c>
      <c r="H88" s="78">
        <v>626.95712850336702</v>
      </c>
      <c r="I88" s="79">
        <v>1E-4</v>
      </c>
      <c r="J88" s="79">
        <v>6.9999999999999999E-4</v>
      </c>
      <c r="K88" s="79">
        <v>1E-4</v>
      </c>
    </row>
    <row r="89" spans="2:11">
      <c r="B89" t="s">
        <v>1505</v>
      </c>
      <c r="C89" t="s">
        <v>1506</v>
      </c>
      <c r="D89" t="s">
        <v>106</v>
      </c>
      <c r="E89" t="s">
        <v>1507</v>
      </c>
      <c r="F89" s="78">
        <v>424440</v>
      </c>
      <c r="G89" s="78">
        <v>109.15631900000002</v>
      </c>
      <c r="H89" s="78">
        <v>1661.4048461838699</v>
      </c>
      <c r="I89" s="79">
        <v>2E-3</v>
      </c>
      <c r="J89" s="79">
        <v>2E-3</v>
      </c>
      <c r="K89" s="79">
        <v>2.0000000000000001E-4</v>
      </c>
    </row>
    <row r="90" spans="2:11">
      <c r="B90" t="s">
        <v>1508</v>
      </c>
      <c r="C90" t="s">
        <v>1509</v>
      </c>
      <c r="D90" t="s">
        <v>106</v>
      </c>
      <c r="E90" t="s">
        <v>316</v>
      </c>
      <c r="F90" s="78">
        <v>185710</v>
      </c>
      <c r="G90" s="78">
        <v>118.04612699999997</v>
      </c>
      <c r="H90" s="78">
        <v>786.13533635179601</v>
      </c>
      <c r="I90" s="79">
        <v>1.5E-3</v>
      </c>
      <c r="J90" s="79">
        <v>8.9999999999999998E-4</v>
      </c>
      <c r="K90" s="79">
        <v>1E-4</v>
      </c>
    </row>
    <row r="91" spans="2:11">
      <c r="B91" t="s">
        <v>1510</v>
      </c>
      <c r="C91" t="s">
        <v>1511</v>
      </c>
      <c r="D91" t="s">
        <v>106</v>
      </c>
      <c r="E91" t="s">
        <v>1512</v>
      </c>
      <c r="F91" s="78">
        <v>128180</v>
      </c>
      <c r="G91" s="78">
        <v>80.273496000000037</v>
      </c>
      <c r="H91" s="78">
        <v>368.97991788166098</v>
      </c>
      <c r="I91" s="79">
        <v>8.9999999999999998E-4</v>
      </c>
      <c r="J91" s="79">
        <v>4.0000000000000002E-4</v>
      </c>
      <c r="K91" s="79">
        <v>1E-4</v>
      </c>
    </row>
    <row r="92" spans="2:11">
      <c r="B92" t="s">
        <v>1513</v>
      </c>
      <c r="C92" t="s">
        <v>1514</v>
      </c>
      <c r="D92" t="s">
        <v>106</v>
      </c>
      <c r="E92" t="s">
        <v>1512</v>
      </c>
      <c r="F92" s="78">
        <v>121550</v>
      </c>
      <c r="G92" s="78">
        <v>73.612525000000005</v>
      </c>
      <c r="H92" s="78">
        <v>320.86102255707499</v>
      </c>
      <c r="I92" s="79">
        <v>1.5E-3</v>
      </c>
      <c r="J92" s="79">
        <v>4.0000000000000002E-4</v>
      </c>
      <c r="K92" s="79">
        <v>0</v>
      </c>
    </row>
    <row r="93" spans="2:11">
      <c r="B93" t="s">
        <v>1515</v>
      </c>
      <c r="C93" t="s">
        <v>1516</v>
      </c>
      <c r="D93" t="s">
        <v>106</v>
      </c>
      <c r="E93" t="s">
        <v>1517</v>
      </c>
      <c r="F93" s="78">
        <v>682667.76</v>
      </c>
      <c r="G93" s="78">
        <v>132.51337399999986</v>
      </c>
      <c r="H93" s="78">
        <v>3243.9891300025902</v>
      </c>
      <c r="I93" s="79">
        <v>4.5999999999999999E-3</v>
      </c>
      <c r="J93" s="79">
        <v>3.8999999999999998E-3</v>
      </c>
      <c r="K93" s="79">
        <v>5.0000000000000001E-4</v>
      </c>
    </row>
    <row r="94" spans="2:11">
      <c r="B94" t="s">
        <v>1518</v>
      </c>
      <c r="C94" t="s">
        <v>1519</v>
      </c>
      <c r="D94" t="s">
        <v>106</v>
      </c>
      <c r="E94" t="s">
        <v>1307</v>
      </c>
      <c r="F94" s="78">
        <v>274734.15000000002</v>
      </c>
      <c r="G94" s="78">
        <v>116.4814380000002</v>
      </c>
      <c r="H94" s="78">
        <v>1147.57123890912</v>
      </c>
      <c r="I94" s="79">
        <v>7.4000000000000003E-3</v>
      </c>
      <c r="J94" s="79">
        <v>1.4E-3</v>
      </c>
      <c r="K94" s="79">
        <v>2.0000000000000001E-4</v>
      </c>
    </row>
    <row r="95" spans="2:11">
      <c r="B95" t="s">
        <v>1520</v>
      </c>
      <c r="C95" t="s">
        <v>1521</v>
      </c>
      <c r="D95" t="s">
        <v>106</v>
      </c>
      <c r="E95" t="s">
        <v>1522</v>
      </c>
      <c r="F95" s="78">
        <v>293693.94</v>
      </c>
      <c r="G95" s="78">
        <v>202.40998400000009</v>
      </c>
      <c r="H95" s="78">
        <v>2131.7545630692098</v>
      </c>
      <c r="I95" s="79">
        <v>0</v>
      </c>
      <c r="J95" s="79">
        <v>2.5000000000000001E-3</v>
      </c>
      <c r="K95" s="79">
        <v>2.9999999999999997E-4</v>
      </c>
    </row>
    <row r="96" spans="2:11">
      <c r="B96" t="s">
        <v>1523</v>
      </c>
      <c r="C96" t="s">
        <v>1524</v>
      </c>
      <c r="D96" t="s">
        <v>106</v>
      </c>
      <c r="E96" t="s">
        <v>1525</v>
      </c>
      <c r="F96" s="78">
        <v>18720</v>
      </c>
      <c r="G96" s="78">
        <v>99.417849000000004</v>
      </c>
      <c r="H96" s="78">
        <v>66.739122499420802</v>
      </c>
      <c r="I96" s="79">
        <v>0</v>
      </c>
      <c r="J96" s="79">
        <v>1E-4</v>
      </c>
      <c r="K96" s="79">
        <v>0</v>
      </c>
    </row>
    <row r="97" spans="2:11">
      <c r="B97" t="s">
        <v>1526</v>
      </c>
      <c r="C97" t="s">
        <v>1527</v>
      </c>
      <c r="D97" t="s">
        <v>106</v>
      </c>
      <c r="E97" t="s">
        <v>1528</v>
      </c>
      <c r="F97" s="78">
        <v>211500</v>
      </c>
      <c r="G97" s="78">
        <v>113.07332700000001</v>
      </c>
      <c r="H97" s="78">
        <v>857.59221056552997</v>
      </c>
      <c r="I97" s="79">
        <v>8.9999999999999998E-4</v>
      </c>
      <c r="J97" s="79">
        <v>1E-3</v>
      </c>
      <c r="K97" s="79">
        <v>1E-4</v>
      </c>
    </row>
    <row r="98" spans="2:11">
      <c r="B98" t="s">
        <v>1529</v>
      </c>
      <c r="C98" t="s">
        <v>1530</v>
      </c>
      <c r="D98" t="s">
        <v>106</v>
      </c>
      <c r="E98" t="s">
        <v>1531</v>
      </c>
      <c r="F98" s="78">
        <v>1482000.12</v>
      </c>
      <c r="G98" s="78">
        <v>322.87592000000075</v>
      </c>
      <c r="H98" s="78">
        <v>17159.087177358098</v>
      </c>
      <c r="I98" s="79">
        <v>1.03E-2</v>
      </c>
      <c r="J98" s="79">
        <v>2.0400000000000001E-2</v>
      </c>
      <c r="K98" s="79">
        <v>2.5000000000000001E-3</v>
      </c>
    </row>
    <row r="99" spans="2:11">
      <c r="B99" s="80" t="s">
        <v>1532</v>
      </c>
      <c r="C99" s="16"/>
      <c r="F99" s="82">
        <v>11279018.82</v>
      </c>
      <c r="H99" s="82">
        <v>45891.713452620832</v>
      </c>
      <c r="J99" s="81">
        <v>5.4600000000000003E-2</v>
      </c>
      <c r="K99" s="81">
        <v>6.7000000000000002E-3</v>
      </c>
    </row>
    <row r="100" spans="2:11">
      <c r="B100" t="s">
        <v>1533</v>
      </c>
      <c r="C100" t="s">
        <v>1534</v>
      </c>
      <c r="D100" t="s">
        <v>106</v>
      </c>
      <c r="E100" t="s">
        <v>1535</v>
      </c>
      <c r="F100" s="78">
        <v>2080</v>
      </c>
      <c r="G100" s="78">
        <v>156313.66</v>
      </c>
      <c r="H100" s="78">
        <v>11659.248323008</v>
      </c>
      <c r="I100" s="79">
        <v>3.2000000000000002E-3</v>
      </c>
      <c r="J100" s="79">
        <v>1.3899999999999999E-2</v>
      </c>
      <c r="K100" s="79">
        <v>1.6999999999999999E-3</v>
      </c>
    </row>
    <row r="101" spans="2:11">
      <c r="B101" t="s">
        <v>1536</v>
      </c>
      <c r="C101" t="s">
        <v>1537</v>
      </c>
      <c r="D101" t="s">
        <v>106</v>
      </c>
      <c r="E101" t="s">
        <v>1538</v>
      </c>
      <c r="F101" s="78">
        <v>3358901.96</v>
      </c>
      <c r="G101" s="78">
        <v>33.476992999999993</v>
      </c>
      <c r="H101" s="78">
        <v>4032.3113152574601</v>
      </c>
      <c r="I101" s="79">
        <v>1.2699999999999999E-2</v>
      </c>
      <c r="J101" s="79">
        <v>4.7999999999999996E-3</v>
      </c>
      <c r="K101" s="79">
        <v>5.9999999999999995E-4</v>
      </c>
    </row>
    <row r="102" spans="2:11">
      <c r="B102" t="s">
        <v>1539</v>
      </c>
      <c r="C102" t="s">
        <v>1540</v>
      </c>
      <c r="D102" t="s">
        <v>110</v>
      </c>
      <c r="E102" t="s">
        <v>1541</v>
      </c>
      <c r="F102" s="78">
        <v>2999138</v>
      </c>
      <c r="G102" s="78">
        <v>86.441944999999649</v>
      </c>
      <c r="H102" s="78">
        <v>10100.9500094553</v>
      </c>
      <c r="I102" s="79">
        <v>5.2299999999999999E-2</v>
      </c>
      <c r="J102" s="79">
        <v>1.2E-2</v>
      </c>
      <c r="K102" s="79">
        <v>1.5E-3</v>
      </c>
    </row>
    <row r="103" spans="2:11">
      <c r="B103" t="s">
        <v>1542</v>
      </c>
      <c r="C103" t="s">
        <v>1543</v>
      </c>
      <c r="D103" t="s">
        <v>106</v>
      </c>
      <c r="E103" t="s">
        <v>1544</v>
      </c>
      <c r="F103" s="78">
        <v>4083000</v>
      </c>
      <c r="G103" s="78">
        <v>83.631992000000267</v>
      </c>
      <c r="H103" s="78">
        <v>12245.093520828999</v>
      </c>
      <c r="I103" s="79">
        <v>3.8100000000000002E-2</v>
      </c>
      <c r="J103" s="79">
        <v>1.46E-2</v>
      </c>
      <c r="K103" s="79">
        <v>1.8E-3</v>
      </c>
    </row>
    <row r="104" spans="2:11">
      <c r="B104" t="s">
        <v>1545</v>
      </c>
      <c r="C104" t="s">
        <v>1546</v>
      </c>
      <c r="D104" t="s">
        <v>106</v>
      </c>
      <c r="E104" t="s">
        <v>1547</v>
      </c>
      <c r="F104" s="78">
        <v>241892.09</v>
      </c>
      <c r="G104" s="78">
        <v>271.82598700000023</v>
      </c>
      <c r="H104" s="78">
        <v>2357.8866621671</v>
      </c>
      <c r="I104" s="79">
        <v>1.4E-3</v>
      </c>
      <c r="J104" s="79">
        <v>2.8E-3</v>
      </c>
      <c r="K104" s="79">
        <v>2.9999999999999997E-4</v>
      </c>
    </row>
    <row r="105" spans="2:11">
      <c r="B105" t="s">
        <v>1548</v>
      </c>
      <c r="C105" t="s">
        <v>1549</v>
      </c>
      <c r="D105" t="s">
        <v>106</v>
      </c>
      <c r="E105" t="s">
        <v>1550</v>
      </c>
      <c r="F105" s="78">
        <v>182837.03</v>
      </c>
      <c r="G105" s="78">
        <v>125.45441700000003</v>
      </c>
      <c r="H105" s="78">
        <v>822.54638834716195</v>
      </c>
      <c r="I105" s="79">
        <v>0</v>
      </c>
      <c r="J105" s="79">
        <v>1E-3</v>
      </c>
      <c r="K105" s="79">
        <v>1E-4</v>
      </c>
    </row>
    <row r="106" spans="2:11">
      <c r="B106" t="s">
        <v>1551</v>
      </c>
      <c r="C106" t="s">
        <v>1552</v>
      </c>
      <c r="D106" t="s">
        <v>106</v>
      </c>
      <c r="E106" t="s">
        <v>1553</v>
      </c>
      <c r="F106" s="78">
        <v>148936.85</v>
      </c>
      <c r="G106" s="78">
        <v>108.98097400000009</v>
      </c>
      <c r="H106" s="78">
        <v>582.05380757286002</v>
      </c>
      <c r="I106" s="79">
        <v>2.3999999999999998E-3</v>
      </c>
      <c r="J106" s="79">
        <v>6.9999999999999999E-4</v>
      </c>
      <c r="K106" s="79">
        <v>1E-4</v>
      </c>
    </row>
    <row r="107" spans="2:11">
      <c r="B107" t="s">
        <v>1554</v>
      </c>
      <c r="C107" t="s">
        <v>1555</v>
      </c>
      <c r="D107" t="s">
        <v>106</v>
      </c>
      <c r="E107" t="s">
        <v>1388</v>
      </c>
      <c r="F107" s="78">
        <v>11100.18</v>
      </c>
      <c r="G107" s="78">
        <v>91.125067999999928</v>
      </c>
      <c r="H107" s="78">
        <v>36.272557011216897</v>
      </c>
      <c r="I107" s="79">
        <v>2.5000000000000001E-3</v>
      </c>
      <c r="J107" s="79">
        <v>0</v>
      </c>
      <c r="K107" s="79">
        <v>0</v>
      </c>
    </row>
    <row r="108" spans="2:11">
      <c r="B108" t="s">
        <v>1556</v>
      </c>
      <c r="C108" t="s">
        <v>1557</v>
      </c>
      <c r="D108" t="s">
        <v>106</v>
      </c>
      <c r="E108" t="s">
        <v>1558</v>
      </c>
      <c r="F108" s="78">
        <v>249032.71</v>
      </c>
      <c r="G108" s="78">
        <v>94.626991999999959</v>
      </c>
      <c r="H108" s="78">
        <v>845.04865497273204</v>
      </c>
      <c r="I108" s="79">
        <v>1E-4</v>
      </c>
      <c r="J108" s="79">
        <v>1E-3</v>
      </c>
      <c r="K108" s="79">
        <v>1E-4</v>
      </c>
    </row>
    <row r="109" spans="2:11">
      <c r="B109" t="s">
        <v>1559</v>
      </c>
      <c r="C109" t="s">
        <v>1560</v>
      </c>
      <c r="D109" t="s">
        <v>102</v>
      </c>
      <c r="E109" t="s">
        <v>1191</v>
      </c>
      <c r="F109" s="78">
        <v>2100</v>
      </c>
      <c r="G109" s="78">
        <v>152871.53400000001</v>
      </c>
      <c r="H109" s="78">
        <v>3210.3022139999998</v>
      </c>
      <c r="I109" s="79">
        <v>2.3999999999999998E-3</v>
      </c>
      <c r="J109" s="79">
        <v>3.8E-3</v>
      </c>
      <c r="K109" s="79">
        <v>5.0000000000000001E-4</v>
      </c>
    </row>
    <row r="110" spans="2:11">
      <c r="B110" s="80" t="s">
        <v>1561</v>
      </c>
      <c r="C110" s="16"/>
      <c r="F110" s="82">
        <v>68442863.260000005</v>
      </c>
      <c r="H110" s="82">
        <v>192100.50406879853</v>
      </c>
      <c r="J110" s="81">
        <v>0.2286</v>
      </c>
      <c r="K110" s="81">
        <v>2.7900000000000001E-2</v>
      </c>
    </row>
    <row r="111" spans="2:11">
      <c r="B111" t="s">
        <v>1562</v>
      </c>
      <c r="C111" t="s">
        <v>1563</v>
      </c>
      <c r="D111" t="s">
        <v>106</v>
      </c>
      <c r="E111" t="s">
        <v>1564</v>
      </c>
      <c r="F111" s="78">
        <v>4080002.83</v>
      </c>
      <c r="G111" s="78">
        <v>67.647028000000006</v>
      </c>
      <c r="H111" s="78">
        <v>9897.3623553238594</v>
      </c>
      <c r="I111" s="79">
        <v>3.3500000000000002E-2</v>
      </c>
      <c r="J111" s="79">
        <v>1.18E-2</v>
      </c>
      <c r="K111" s="79">
        <v>1.4E-3</v>
      </c>
    </row>
    <row r="112" spans="2:11">
      <c r="B112" t="s">
        <v>1565</v>
      </c>
      <c r="C112" t="s">
        <v>1566</v>
      </c>
      <c r="D112" t="s">
        <v>207</v>
      </c>
      <c r="E112" t="s">
        <v>1567</v>
      </c>
      <c r="F112" s="78">
        <v>11928172.109999999</v>
      </c>
      <c r="G112" s="78">
        <v>120.94605299999989</v>
      </c>
      <c r="H112" s="78">
        <v>12005.860927932799</v>
      </c>
      <c r="I112" s="79">
        <v>3.61E-2</v>
      </c>
      <c r="J112" s="79">
        <v>1.43E-2</v>
      </c>
      <c r="K112" s="79">
        <v>1.6999999999999999E-3</v>
      </c>
    </row>
    <row r="113" spans="2:11">
      <c r="B113" t="s">
        <v>1568</v>
      </c>
      <c r="C113" t="s">
        <v>1569</v>
      </c>
      <c r="D113" t="s">
        <v>106</v>
      </c>
      <c r="E113" t="s">
        <v>1570</v>
      </c>
      <c r="F113" s="78">
        <v>1767626.14</v>
      </c>
      <c r="G113" s="78">
        <v>100</v>
      </c>
      <c r="H113" s="78">
        <v>6338.7073380399997</v>
      </c>
      <c r="I113" s="79">
        <v>9.5299999999999996E-2</v>
      </c>
      <c r="J113" s="79">
        <v>7.4999999999999997E-3</v>
      </c>
      <c r="K113" s="79">
        <v>8.9999999999999998E-4</v>
      </c>
    </row>
    <row r="114" spans="2:11">
      <c r="B114" t="s">
        <v>1571</v>
      </c>
      <c r="C114" t="s">
        <v>1572</v>
      </c>
      <c r="D114" t="s">
        <v>110</v>
      </c>
      <c r="E114" t="s">
        <v>1573</v>
      </c>
      <c r="F114" s="78">
        <v>1236999.73</v>
      </c>
      <c r="G114" s="78">
        <v>80.359840000000062</v>
      </c>
      <c r="H114" s="78">
        <v>3873.02152111634</v>
      </c>
      <c r="I114" s="79">
        <v>2.3099999999999999E-2</v>
      </c>
      <c r="J114" s="79">
        <v>4.5999999999999999E-3</v>
      </c>
      <c r="K114" s="79">
        <v>5.9999999999999995E-4</v>
      </c>
    </row>
    <row r="115" spans="2:11">
      <c r="B115" t="s">
        <v>1574</v>
      </c>
      <c r="C115" t="s">
        <v>1575</v>
      </c>
      <c r="D115" t="s">
        <v>110</v>
      </c>
      <c r="E115" t="s">
        <v>1576</v>
      </c>
      <c r="F115" s="78">
        <v>2509659.0299999998</v>
      </c>
      <c r="G115" s="78">
        <v>97.641710999999972</v>
      </c>
      <c r="H115" s="78">
        <v>9547.5368656510109</v>
      </c>
      <c r="I115" s="79">
        <v>5.5999999999999999E-3</v>
      </c>
      <c r="J115" s="79">
        <v>1.14E-2</v>
      </c>
      <c r="K115" s="79">
        <v>1.4E-3</v>
      </c>
    </row>
    <row r="116" spans="2:11">
      <c r="B116" t="s">
        <v>1577</v>
      </c>
      <c r="C116" t="s">
        <v>1578</v>
      </c>
      <c r="D116" t="s">
        <v>106</v>
      </c>
      <c r="E116" t="s">
        <v>1579</v>
      </c>
      <c r="F116" s="78">
        <v>1465817</v>
      </c>
      <c r="G116" s="78">
        <v>9.9999999999999995E-7</v>
      </c>
      <c r="H116" s="78">
        <v>5.2564197620000002E-5</v>
      </c>
      <c r="I116" s="79">
        <v>1.17E-2</v>
      </c>
      <c r="J116" s="79">
        <v>0</v>
      </c>
      <c r="K116" s="79">
        <v>0</v>
      </c>
    </row>
    <row r="117" spans="2:11">
      <c r="B117" t="s">
        <v>1580</v>
      </c>
      <c r="C117" t="s">
        <v>1581</v>
      </c>
      <c r="D117" t="s">
        <v>110</v>
      </c>
      <c r="E117" t="s">
        <v>1582</v>
      </c>
      <c r="F117" s="78">
        <v>1338885.95</v>
      </c>
      <c r="G117" s="78">
        <v>115.92147600000003</v>
      </c>
      <c r="H117" s="78">
        <v>6047.1219711170797</v>
      </c>
      <c r="I117" s="79">
        <v>1.14E-2</v>
      </c>
      <c r="J117" s="79">
        <v>7.1999999999999998E-3</v>
      </c>
      <c r="K117" s="79">
        <v>8.9999999999999998E-4</v>
      </c>
    </row>
    <row r="118" spans="2:11">
      <c r="B118" t="s">
        <v>1583</v>
      </c>
      <c r="C118" t="s">
        <v>1584</v>
      </c>
      <c r="D118" t="s">
        <v>110</v>
      </c>
      <c r="E118" t="s">
        <v>1585</v>
      </c>
      <c r="F118" s="78">
        <v>2396865.4500000002</v>
      </c>
      <c r="G118" s="78">
        <v>69.614306999999982</v>
      </c>
      <c r="H118" s="78">
        <v>6501.0484308493196</v>
      </c>
      <c r="I118" s="79">
        <v>2.5899999999999999E-2</v>
      </c>
      <c r="J118" s="79">
        <v>7.7000000000000002E-3</v>
      </c>
      <c r="K118" s="79">
        <v>8.9999999999999998E-4</v>
      </c>
    </row>
    <row r="119" spans="2:11">
      <c r="B119" t="s">
        <v>1586</v>
      </c>
      <c r="C119" t="s">
        <v>1587</v>
      </c>
      <c r="D119" t="s">
        <v>106</v>
      </c>
      <c r="E119" t="s">
        <v>1318</v>
      </c>
      <c r="F119" s="78">
        <v>2849680.13</v>
      </c>
      <c r="G119" s="78">
        <v>101.24821500000039</v>
      </c>
      <c r="H119" s="78">
        <v>10346.507449697199</v>
      </c>
      <c r="I119" s="79">
        <v>3.5700000000000003E-2</v>
      </c>
      <c r="J119" s="79">
        <v>1.23E-2</v>
      </c>
      <c r="K119" s="79">
        <v>1.5E-3</v>
      </c>
    </row>
    <row r="120" spans="2:11">
      <c r="B120" t="s">
        <v>1588</v>
      </c>
      <c r="C120" t="s">
        <v>1589</v>
      </c>
      <c r="D120" t="s">
        <v>106</v>
      </c>
      <c r="E120" t="s">
        <v>1590</v>
      </c>
      <c r="F120" s="78">
        <v>978950</v>
      </c>
      <c r="G120" s="78">
        <v>160.5</v>
      </c>
      <c r="H120" s="78">
        <v>5634.3760935</v>
      </c>
      <c r="I120" s="79">
        <v>8.0000000000000002E-3</v>
      </c>
      <c r="J120" s="79">
        <v>6.7000000000000002E-3</v>
      </c>
      <c r="K120" s="79">
        <v>8.0000000000000004E-4</v>
      </c>
    </row>
    <row r="121" spans="2:11">
      <c r="B121" t="s">
        <v>1591</v>
      </c>
      <c r="C121" t="s">
        <v>1592</v>
      </c>
      <c r="D121" t="s">
        <v>106</v>
      </c>
      <c r="E121" t="s">
        <v>326</v>
      </c>
      <c r="F121" s="78">
        <v>226013.99</v>
      </c>
      <c r="G121" s="78">
        <v>143.40123199999982</v>
      </c>
      <c r="H121" s="78">
        <v>1162.2471503023501</v>
      </c>
      <c r="I121" s="79">
        <v>0</v>
      </c>
      <c r="J121" s="79">
        <v>1.4E-3</v>
      </c>
      <c r="K121" s="79">
        <v>2.0000000000000001E-4</v>
      </c>
    </row>
    <row r="122" spans="2:11">
      <c r="B122" t="s">
        <v>1593</v>
      </c>
      <c r="C122" t="s">
        <v>1594</v>
      </c>
      <c r="D122" t="s">
        <v>106</v>
      </c>
      <c r="E122" t="s">
        <v>1595</v>
      </c>
      <c r="F122" s="78">
        <v>731922.53</v>
      </c>
      <c r="G122" s="78">
        <v>108.66528299999992</v>
      </c>
      <c r="H122" s="78">
        <v>2852.10963919502</v>
      </c>
      <c r="I122" s="79">
        <v>3.2599999999999997E-2</v>
      </c>
      <c r="J122" s="79">
        <v>3.3999999999999998E-3</v>
      </c>
      <c r="K122" s="79">
        <v>4.0000000000000002E-4</v>
      </c>
    </row>
    <row r="123" spans="2:11">
      <c r="B123" t="s">
        <v>1596</v>
      </c>
      <c r="C123" t="s">
        <v>1597</v>
      </c>
      <c r="D123" t="s">
        <v>106</v>
      </c>
      <c r="E123" t="s">
        <v>1598</v>
      </c>
      <c r="F123" s="78">
        <v>318216.34999999998</v>
      </c>
      <c r="G123" s="78">
        <v>135.85608599999995</v>
      </c>
      <c r="H123" s="78">
        <v>1550.28617334571</v>
      </c>
      <c r="I123" s="79">
        <v>0</v>
      </c>
      <c r="J123" s="79">
        <v>1.8E-3</v>
      </c>
      <c r="K123" s="79">
        <v>2.0000000000000001E-4</v>
      </c>
    </row>
    <row r="124" spans="2:11">
      <c r="B124" t="s">
        <v>1599</v>
      </c>
      <c r="C124" t="s">
        <v>1600</v>
      </c>
      <c r="D124" t="s">
        <v>110</v>
      </c>
      <c r="E124" t="s">
        <v>1601</v>
      </c>
      <c r="F124" s="78">
        <v>1197539.99</v>
      </c>
      <c r="G124" s="78">
        <v>83.309242000000097</v>
      </c>
      <c r="H124" s="78">
        <v>3887.0886907763202</v>
      </c>
      <c r="I124" s="79">
        <v>1.5100000000000001E-2</v>
      </c>
      <c r="J124" s="79">
        <v>4.5999999999999999E-3</v>
      </c>
      <c r="K124" s="79">
        <v>5.9999999999999995E-4</v>
      </c>
    </row>
    <row r="125" spans="2:11">
      <c r="B125" t="s">
        <v>1602</v>
      </c>
      <c r="C125" t="s">
        <v>1603</v>
      </c>
      <c r="D125" t="s">
        <v>110</v>
      </c>
      <c r="E125" t="s">
        <v>1604</v>
      </c>
      <c r="F125" s="78">
        <v>4363439.1399999997</v>
      </c>
      <c r="G125" s="78">
        <v>89.630411999999964</v>
      </c>
      <c r="H125" s="78">
        <v>15237.915386131401</v>
      </c>
      <c r="I125" s="79">
        <v>2.3699999999999999E-2</v>
      </c>
      <c r="J125" s="79">
        <v>1.8100000000000002E-2</v>
      </c>
      <c r="K125" s="79">
        <v>2.2000000000000001E-3</v>
      </c>
    </row>
    <row r="126" spans="2:11">
      <c r="B126" t="s">
        <v>1605</v>
      </c>
      <c r="C126" t="s">
        <v>1606</v>
      </c>
      <c r="D126" t="s">
        <v>106</v>
      </c>
      <c r="E126" t="s">
        <v>1607</v>
      </c>
      <c r="F126" s="78">
        <v>980400</v>
      </c>
      <c r="G126" s="78">
        <v>134.69999999999999</v>
      </c>
      <c r="H126" s="78">
        <v>4735.6672968000003</v>
      </c>
      <c r="I126" s="79">
        <v>1.6E-2</v>
      </c>
      <c r="J126" s="79">
        <v>5.5999999999999999E-3</v>
      </c>
      <c r="K126" s="79">
        <v>6.9999999999999999E-4</v>
      </c>
    </row>
    <row r="127" spans="2:11">
      <c r="B127" t="s">
        <v>1608</v>
      </c>
      <c r="C127" t="s">
        <v>1609</v>
      </c>
      <c r="D127" t="s">
        <v>113</v>
      </c>
      <c r="E127" t="s">
        <v>1610</v>
      </c>
      <c r="F127" s="78">
        <v>3092680.8</v>
      </c>
      <c r="G127" s="78">
        <v>99.07854599999969</v>
      </c>
      <c r="H127" s="78">
        <v>13562.6875428985</v>
      </c>
      <c r="I127" s="79">
        <v>2.4799999999999999E-2</v>
      </c>
      <c r="J127" s="79">
        <v>1.61E-2</v>
      </c>
      <c r="K127" s="79">
        <v>2E-3</v>
      </c>
    </row>
    <row r="128" spans="2:11">
      <c r="B128" t="s">
        <v>1611</v>
      </c>
      <c r="C128" t="s">
        <v>1612</v>
      </c>
      <c r="D128" t="s">
        <v>106</v>
      </c>
      <c r="E128" t="s">
        <v>1613</v>
      </c>
      <c r="F128" s="78">
        <v>2140920.9300000002</v>
      </c>
      <c r="G128" s="78">
        <v>111.305198</v>
      </c>
      <c r="H128" s="78">
        <v>8545.2812206535491</v>
      </c>
      <c r="I128" s="79">
        <v>7.4200000000000002E-2</v>
      </c>
      <c r="J128" s="79">
        <v>1.0200000000000001E-2</v>
      </c>
      <c r="K128" s="79">
        <v>1.1999999999999999E-3</v>
      </c>
    </row>
    <row r="129" spans="2:11">
      <c r="B129" t="s">
        <v>1614</v>
      </c>
      <c r="C129" t="s">
        <v>1615</v>
      </c>
      <c r="D129" t="s">
        <v>110</v>
      </c>
      <c r="E129" t="s">
        <v>1616</v>
      </c>
      <c r="F129" s="78">
        <v>5845692.9699999997</v>
      </c>
      <c r="G129" s="78">
        <v>118.41741699999979</v>
      </c>
      <c r="H129" s="78">
        <v>26970.7378104567</v>
      </c>
      <c r="I129" s="79">
        <v>5.6500000000000002E-2</v>
      </c>
      <c r="J129" s="79">
        <v>3.2099999999999997E-2</v>
      </c>
      <c r="K129" s="79">
        <v>3.8999999999999998E-3</v>
      </c>
    </row>
    <row r="130" spans="2:11">
      <c r="B130" t="s">
        <v>1617</v>
      </c>
      <c r="C130" t="s">
        <v>1618</v>
      </c>
      <c r="D130" t="s">
        <v>110</v>
      </c>
      <c r="E130" t="s">
        <v>1619</v>
      </c>
      <c r="F130" s="78">
        <v>1808340.39</v>
      </c>
      <c r="G130" s="78">
        <v>103.71267099999999</v>
      </c>
      <c r="H130" s="78">
        <v>7307.2378481860696</v>
      </c>
      <c r="I130" s="79">
        <v>1.8700000000000001E-2</v>
      </c>
      <c r="J130" s="79">
        <v>8.6999999999999994E-3</v>
      </c>
      <c r="K130" s="79">
        <v>1.1000000000000001E-3</v>
      </c>
    </row>
    <row r="131" spans="2:11">
      <c r="B131" t="s">
        <v>1620</v>
      </c>
      <c r="C131" t="s">
        <v>1621</v>
      </c>
      <c r="D131" t="s">
        <v>106</v>
      </c>
      <c r="E131" t="s">
        <v>1622</v>
      </c>
      <c r="F131" s="78">
        <v>3294000</v>
      </c>
      <c r="G131" s="78">
        <v>36.729961000000003</v>
      </c>
      <c r="H131" s="78">
        <v>4338.6473064092397</v>
      </c>
      <c r="I131" s="79">
        <v>6.8599999999999994E-2</v>
      </c>
      <c r="J131" s="79">
        <v>5.1999999999999998E-3</v>
      </c>
      <c r="K131" s="79">
        <v>5.9999999999999995E-4</v>
      </c>
    </row>
    <row r="132" spans="2:11">
      <c r="B132" t="s">
        <v>1623</v>
      </c>
      <c r="C132" t="s">
        <v>1624</v>
      </c>
      <c r="D132" t="s">
        <v>106</v>
      </c>
      <c r="E132" t="s">
        <v>1625</v>
      </c>
      <c r="F132" s="78">
        <v>6755269.7400000002</v>
      </c>
      <c r="G132" s="78">
        <v>94.738624000000172</v>
      </c>
      <c r="H132" s="78">
        <v>22949.8606626035</v>
      </c>
      <c r="I132" s="79">
        <v>5.3999999999999999E-2</v>
      </c>
      <c r="J132" s="79">
        <v>2.7300000000000001E-2</v>
      </c>
      <c r="K132" s="79">
        <v>3.3E-3</v>
      </c>
    </row>
    <row r="133" spans="2:11">
      <c r="B133" t="s">
        <v>1626</v>
      </c>
      <c r="C133" t="s">
        <v>1627</v>
      </c>
      <c r="D133" t="s">
        <v>106</v>
      </c>
      <c r="E133" t="s">
        <v>1590</v>
      </c>
      <c r="F133" s="78">
        <v>714000</v>
      </c>
      <c r="G133" s="78">
        <v>120.77076099999999</v>
      </c>
      <c r="H133" s="78">
        <v>3092.2193954744398</v>
      </c>
      <c r="I133" s="79">
        <v>2.8E-3</v>
      </c>
      <c r="J133" s="79">
        <v>3.7000000000000002E-3</v>
      </c>
      <c r="K133" s="79">
        <v>4.0000000000000002E-4</v>
      </c>
    </row>
    <row r="134" spans="2:11">
      <c r="B134" t="s">
        <v>1628</v>
      </c>
      <c r="C134" t="s">
        <v>1629</v>
      </c>
      <c r="D134" t="s">
        <v>110</v>
      </c>
      <c r="E134" t="s">
        <v>1630</v>
      </c>
      <c r="F134" s="78">
        <v>4971502.1900000004</v>
      </c>
      <c r="G134" s="78">
        <v>14.796920000000013</v>
      </c>
      <c r="H134" s="78">
        <v>2866.1584962579</v>
      </c>
      <c r="I134" s="79">
        <v>1.2699999999999999E-2</v>
      </c>
      <c r="J134" s="79">
        <v>3.3999999999999998E-3</v>
      </c>
      <c r="K134" s="79">
        <v>4.0000000000000002E-4</v>
      </c>
    </row>
    <row r="135" spans="2:11">
      <c r="B135" t="s">
        <v>1631</v>
      </c>
      <c r="C135" t="s">
        <v>1632</v>
      </c>
      <c r="D135" t="s">
        <v>106</v>
      </c>
      <c r="E135" t="s">
        <v>1633</v>
      </c>
      <c r="F135" s="78">
        <v>383348.86</v>
      </c>
      <c r="G135" s="78">
        <v>123.97437200000037</v>
      </c>
      <c r="H135" s="78">
        <v>1704.2620695304199</v>
      </c>
      <c r="I135" s="79">
        <v>1E-4</v>
      </c>
      <c r="J135" s="79">
        <v>2E-3</v>
      </c>
      <c r="K135" s="79">
        <v>2.0000000000000001E-4</v>
      </c>
    </row>
    <row r="136" spans="2:11">
      <c r="B136" t="s">
        <v>1634</v>
      </c>
      <c r="C136" t="s">
        <v>1635</v>
      </c>
      <c r="D136" t="s">
        <v>106</v>
      </c>
      <c r="E136" t="s">
        <v>426</v>
      </c>
      <c r="F136" s="78">
        <v>834917.01</v>
      </c>
      <c r="G136" s="78">
        <v>6.8105740000000097</v>
      </c>
      <c r="H136" s="78">
        <v>203.90942992543</v>
      </c>
      <c r="I136" s="79">
        <v>4.1000000000000003E-3</v>
      </c>
      <c r="J136" s="79">
        <v>2.0000000000000001E-4</v>
      </c>
      <c r="K136" s="79">
        <v>0</v>
      </c>
    </row>
    <row r="137" spans="2:11">
      <c r="B137" t="s">
        <v>1636</v>
      </c>
      <c r="C137" t="s">
        <v>1637</v>
      </c>
      <c r="D137" t="s">
        <v>106</v>
      </c>
      <c r="E137" t="s">
        <v>1638</v>
      </c>
      <c r="F137" s="78">
        <v>232000</v>
      </c>
      <c r="G137" s="78">
        <v>113.30520799999999</v>
      </c>
      <c r="H137" s="78">
        <v>942.64494406016001</v>
      </c>
      <c r="I137" s="79">
        <v>5.0000000000000001E-4</v>
      </c>
      <c r="J137" s="79">
        <v>1.1000000000000001E-3</v>
      </c>
      <c r="K137" s="79">
        <v>1E-4</v>
      </c>
    </row>
    <row r="138" spans="2:11">
      <c r="B138" s="80" t="s">
        <v>1639</v>
      </c>
      <c r="C138" s="16"/>
      <c r="F138" s="82">
        <v>84014098.709999993</v>
      </c>
      <c r="H138" s="82">
        <v>275462.43519857898</v>
      </c>
      <c r="J138" s="81">
        <v>0.32790000000000002</v>
      </c>
      <c r="K138" s="81">
        <v>0.04</v>
      </c>
    </row>
    <row r="139" spans="2:11">
      <c r="B139" t="s">
        <v>1640</v>
      </c>
      <c r="C139" t="s">
        <v>1641</v>
      </c>
      <c r="D139" t="s">
        <v>106</v>
      </c>
      <c r="E139" t="s">
        <v>1327</v>
      </c>
      <c r="F139" s="78">
        <v>988644.68</v>
      </c>
      <c r="G139" s="78">
        <v>117.96562900000013</v>
      </c>
      <c r="H139" s="78">
        <v>4182.2116423986199</v>
      </c>
      <c r="I139" s="79">
        <v>5.9999999999999995E-4</v>
      </c>
      <c r="J139" s="79">
        <v>5.0000000000000001E-3</v>
      </c>
      <c r="K139" s="79">
        <v>5.9999999999999995E-4</v>
      </c>
    </row>
    <row r="140" spans="2:11">
      <c r="B140" t="s">
        <v>1642</v>
      </c>
      <c r="C140" t="s">
        <v>1643</v>
      </c>
      <c r="D140" t="s">
        <v>110</v>
      </c>
      <c r="E140" t="s">
        <v>1644</v>
      </c>
      <c r="F140" s="78">
        <v>2463870.63</v>
      </c>
      <c r="G140" s="78">
        <v>48.394373000000002</v>
      </c>
      <c r="H140" s="78">
        <v>4645.7304733635401</v>
      </c>
      <c r="I140" s="79">
        <v>2.4199999999999999E-2</v>
      </c>
      <c r="J140" s="79">
        <v>5.4999999999999997E-3</v>
      </c>
      <c r="K140" s="79">
        <v>6.9999999999999999E-4</v>
      </c>
    </row>
    <row r="141" spans="2:11">
      <c r="B141" t="s">
        <v>1645</v>
      </c>
      <c r="C141" t="s">
        <v>1646</v>
      </c>
      <c r="D141" t="s">
        <v>110</v>
      </c>
      <c r="E141" t="s">
        <v>1647</v>
      </c>
      <c r="F141" s="78">
        <v>2504156.61</v>
      </c>
      <c r="G141" s="78">
        <v>129.69899199999983</v>
      </c>
      <c r="H141" s="78">
        <v>12654.3350466095</v>
      </c>
      <c r="I141" s="79">
        <v>1.54E-2</v>
      </c>
      <c r="J141" s="79">
        <v>1.5100000000000001E-2</v>
      </c>
      <c r="K141" s="79">
        <v>1.8E-3</v>
      </c>
    </row>
    <row r="142" spans="2:11">
      <c r="B142" t="s">
        <v>1648</v>
      </c>
      <c r="C142" t="s">
        <v>1649</v>
      </c>
      <c r="D142" t="s">
        <v>106</v>
      </c>
      <c r="E142" t="s">
        <v>1650</v>
      </c>
      <c r="F142" s="78">
        <v>1337616.57</v>
      </c>
      <c r="G142" s="78">
        <v>122.62311500000006</v>
      </c>
      <c r="H142" s="78">
        <v>5881.8543981360999</v>
      </c>
      <c r="I142" s="79">
        <v>1.26E-2</v>
      </c>
      <c r="J142" s="79">
        <v>7.0000000000000001E-3</v>
      </c>
      <c r="K142" s="79">
        <v>8.9999999999999998E-4</v>
      </c>
    </row>
    <row r="143" spans="2:11">
      <c r="B143" t="s">
        <v>1651</v>
      </c>
      <c r="C143" t="s">
        <v>1652</v>
      </c>
      <c r="D143" t="s">
        <v>110</v>
      </c>
      <c r="E143" t="s">
        <v>1653</v>
      </c>
      <c r="F143" s="78">
        <v>2516728.25</v>
      </c>
      <c r="G143" s="78">
        <v>26.887420000000024</v>
      </c>
      <c r="H143" s="78">
        <v>2636.4934533406099</v>
      </c>
      <c r="I143" s="79">
        <v>4.5999999999999999E-3</v>
      </c>
      <c r="J143" s="79">
        <v>3.0999999999999999E-3</v>
      </c>
      <c r="K143" s="79">
        <v>4.0000000000000002E-4</v>
      </c>
    </row>
    <row r="144" spans="2:11">
      <c r="B144" t="s">
        <v>1654</v>
      </c>
      <c r="C144" t="s">
        <v>1655</v>
      </c>
      <c r="D144" t="s">
        <v>110</v>
      </c>
      <c r="E144" t="s">
        <v>1656</v>
      </c>
      <c r="F144" s="78">
        <v>3130534.09</v>
      </c>
      <c r="G144" s="78">
        <v>108.70845800000031</v>
      </c>
      <c r="H144" s="78">
        <v>13259.3738216947</v>
      </c>
      <c r="I144" s="79">
        <v>8.0999999999999996E-3</v>
      </c>
      <c r="J144" s="79">
        <v>1.5800000000000002E-2</v>
      </c>
      <c r="K144" s="79">
        <v>1.9E-3</v>
      </c>
    </row>
    <row r="145" spans="2:11">
      <c r="B145" t="s">
        <v>1657</v>
      </c>
      <c r="C145" t="s">
        <v>1658</v>
      </c>
      <c r="D145" t="s">
        <v>106</v>
      </c>
      <c r="E145" t="s">
        <v>1659</v>
      </c>
      <c r="F145" s="78">
        <v>268950</v>
      </c>
      <c r="G145" s="78">
        <v>94.733575000000002</v>
      </c>
      <c r="H145" s="78">
        <v>913.66241656552495</v>
      </c>
      <c r="I145" s="79">
        <v>2.9999999999999997E-4</v>
      </c>
      <c r="J145" s="79">
        <v>1.1000000000000001E-3</v>
      </c>
      <c r="K145" s="79">
        <v>1E-4</v>
      </c>
    </row>
    <row r="146" spans="2:11">
      <c r="B146" t="s">
        <v>1660</v>
      </c>
      <c r="C146" t="s">
        <v>1661</v>
      </c>
      <c r="D146" t="s">
        <v>106</v>
      </c>
      <c r="E146" t="s">
        <v>1662</v>
      </c>
      <c r="F146" s="78">
        <v>8069503.8799999999</v>
      </c>
      <c r="G146" s="78">
        <v>75.065201999999871</v>
      </c>
      <c r="H146" s="78">
        <v>21721.7983450805</v>
      </c>
      <c r="I146" s="79">
        <v>3.2000000000000002E-3</v>
      </c>
      <c r="J146" s="79">
        <v>2.5899999999999999E-2</v>
      </c>
      <c r="K146" s="79">
        <v>3.2000000000000002E-3</v>
      </c>
    </row>
    <row r="147" spans="2:11">
      <c r="B147" t="s">
        <v>1663</v>
      </c>
      <c r="C147" t="s">
        <v>1664</v>
      </c>
      <c r="D147" t="s">
        <v>110</v>
      </c>
      <c r="E147" t="s">
        <v>1665</v>
      </c>
      <c r="F147" s="78">
        <v>6753965.0199999996</v>
      </c>
      <c r="G147" s="78">
        <v>72.332528000000053</v>
      </c>
      <c r="H147" s="78">
        <v>19034.159001057698</v>
      </c>
      <c r="I147" s="79">
        <v>1.61E-2</v>
      </c>
      <c r="J147" s="79">
        <v>2.2700000000000001E-2</v>
      </c>
      <c r="K147" s="79">
        <v>2.8E-3</v>
      </c>
    </row>
    <row r="148" spans="2:11">
      <c r="B148" t="s">
        <v>1666</v>
      </c>
      <c r="C148" t="s">
        <v>1667</v>
      </c>
      <c r="D148" t="s">
        <v>110</v>
      </c>
      <c r="E148" t="s">
        <v>1541</v>
      </c>
      <c r="F148" s="78">
        <v>127602.14</v>
      </c>
      <c r="G148" s="78">
        <v>133.9597609999999</v>
      </c>
      <c r="H148" s="78">
        <v>665.99897993930801</v>
      </c>
      <c r="I148" s="79">
        <v>6.9999999999999999E-4</v>
      </c>
      <c r="J148" s="79">
        <v>8.0000000000000004E-4</v>
      </c>
      <c r="K148" s="79">
        <v>1E-4</v>
      </c>
    </row>
    <row r="149" spans="2:11">
      <c r="B149" t="s">
        <v>1668</v>
      </c>
      <c r="C149" t="s">
        <v>1669</v>
      </c>
      <c r="D149" t="s">
        <v>110</v>
      </c>
      <c r="E149" t="s">
        <v>1670</v>
      </c>
      <c r="F149" s="78">
        <v>533054.11</v>
      </c>
      <c r="G149" s="78">
        <v>103.44103199999999</v>
      </c>
      <c r="H149" s="78">
        <v>2148.35171540391</v>
      </c>
      <c r="I149" s="79">
        <v>4.0000000000000002E-4</v>
      </c>
      <c r="J149" s="79">
        <v>2.5999999999999999E-3</v>
      </c>
      <c r="K149" s="79">
        <v>2.9999999999999997E-4</v>
      </c>
    </row>
    <row r="150" spans="2:11">
      <c r="B150" t="s">
        <v>1671</v>
      </c>
      <c r="C150" t="s">
        <v>1672</v>
      </c>
      <c r="D150" t="s">
        <v>106</v>
      </c>
      <c r="E150" t="s">
        <v>1673</v>
      </c>
      <c r="F150" s="78">
        <v>858626.14</v>
      </c>
      <c r="G150" s="78">
        <v>108.57079300000004</v>
      </c>
      <c r="H150" s="78">
        <v>3342.9309118443998</v>
      </c>
      <c r="I150" s="79">
        <v>4.0000000000000002E-4</v>
      </c>
      <c r="J150" s="79">
        <v>4.0000000000000001E-3</v>
      </c>
      <c r="K150" s="79">
        <v>5.0000000000000001E-4</v>
      </c>
    </row>
    <row r="151" spans="2:11">
      <c r="B151" t="s">
        <v>1674</v>
      </c>
      <c r="C151" t="s">
        <v>1675</v>
      </c>
      <c r="D151" t="s">
        <v>106</v>
      </c>
      <c r="E151" t="s">
        <v>1676</v>
      </c>
      <c r="F151" s="78">
        <v>1873314.88</v>
      </c>
      <c r="G151" s="78">
        <v>92.031575999999987</v>
      </c>
      <c r="H151" s="78">
        <v>6182.4117701183404</v>
      </c>
      <c r="I151" s="79">
        <v>5.9999999999999995E-4</v>
      </c>
      <c r="J151" s="79">
        <v>7.4000000000000003E-3</v>
      </c>
      <c r="K151" s="79">
        <v>8.9999999999999998E-4</v>
      </c>
    </row>
    <row r="152" spans="2:11">
      <c r="B152" t="s">
        <v>1677</v>
      </c>
      <c r="C152" t="s">
        <v>1678</v>
      </c>
      <c r="D152" t="s">
        <v>106</v>
      </c>
      <c r="E152" t="s">
        <v>385</v>
      </c>
      <c r="F152" s="78">
        <v>227378.73</v>
      </c>
      <c r="G152" s="78">
        <v>117.46378299999996</v>
      </c>
      <c r="H152" s="78">
        <v>957.77634157134605</v>
      </c>
      <c r="I152" s="79">
        <v>2.9999999999999997E-4</v>
      </c>
      <c r="J152" s="79">
        <v>1.1000000000000001E-3</v>
      </c>
      <c r="K152" s="79">
        <v>1E-4</v>
      </c>
    </row>
    <row r="153" spans="2:11">
      <c r="B153" t="s">
        <v>1679</v>
      </c>
      <c r="C153" t="s">
        <v>1680</v>
      </c>
      <c r="D153" t="s">
        <v>106</v>
      </c>
      <c r="E153" t="s">
        <v>1681</v>
      </c>
      <c r="F153" s="78">
        <v>183425.01</v>
      </c>
      <c r="G153" s="78">
        <v>117.99049399999998</v>
      </c>
      <c r="H153" s="78">
        <v>776.09673445091801</v>
      </c>
      <c r="I153" s="79">
        <v>1E-4</v>
      </c>
      <c r="J153" s="79">
        <v>8.9999999999999998E-4</v>
      </c>
      <c r="K153" s="79">
        <v>1E-4</v>
      </c>
    </row>
    <row r="154" spans="2:11">
      <c r="B154" t="s">
        <v>1682</v>
      </c>
      <c r="C154" t="s">
        <v>1683</v>
      </c>
      <c r="D154" t="s">
        <v>106</v>
      </c>
      <c r="E154" t="s">
        <v>1684</v>
      </c>
      <c r="F154" s="78">
        <v>1342292.21</v>
      </c>
      <c r="G154" s="78">
        <v>89.859558999999976</v>
      </c>
      <c r="H154" s="78">
        <v>4325.3538073849104</v>
      </c>
      <c r="I154" s="79">
        <v>8.9999999999999998E-4</v>
      </c>
      <c r="J154" s="79">
        <v>5.1000000000000004E-3</v>
      </c>
      <c r="K154" s="79">
        <v>5.9999999999999995E-4</v>
      </c>
    </row>
    <row r="155" spans="2:11">
      <c r="B155" t="s">
        <v>1685</v>
      </c>
      <c r="C155" t="s">
        <v>1686</v>
      </c>
      <c r="D155" t="s">
        <v>106</v>
      </c>
      <c r="E155" t="s">
        <v>1687</v>
      </c>
      <c r="F155" s="78">
        <v>3121363.95</v>
      </c>
      <c r="G155" s="78">
        <v>83.913734000000034</v>
      </c>
      <c r="H155" s="78">
        <v>9392.6414092391697</v>
      </c>
      <c r="I155" s="79">
        <v>8.6E-3</v>
      </c>
      <c r="J155" s="79">
        <v>1.12E-2</v>
      </c>
      <c r="K155" s="79">
        <v>1.4E-3</v>
      </c>
    </row>
    <row r="156" spans="2:11">
      <c r="B156" t="s">
        <v>1688</v>
      </c>
      <c r="C156" t="s">
        <v>1689</v>
      </c>
      <c r="D156" t="s">
        <v>110</v>
      </c>
      <c r="E156" t="s">
        <v>1690</v>
      </c>
      <c r="F156" s="78">
        <v>159993.1</v>
      </c>
      <c r="G156" s="78">
        <v>158.84604500000009</v>
      </c>
      <c r="H156" s="78">
        <v>990.19083302512399</v>
      </c>
      <c r="I156" s="79">
        <v>1E-4</v>
      </c>
      <c r="J156" s="79">
        <v>1.1999999999999999E-3</v>
      </c>
      <c r="K156" s="79">
        <v>1E-4</v>
      </c>
    </row>
    <row r="157" spans="2:11">
      <c r="B157" t="s">
        <v>1691</v>
      </c>
      <c r="C157" t="s">
        <v>1692</v>
      </c>
      <c r="D157" t="s">
        <v>106</v>
      </c>
      <c r="E157" t="s">
        <v>1693</v>
      </c>
      <c r="F157" s="78">
        <v>3741283.55</v>
      </c>
      <c r="G157" s="78">
        <v>14.227368999999992</v>
      </c>
      <c r="H157" s="78">
        <v>1908.7783705573499</v>
      </c>
      <c r="I157" s="79">
        <v>6.1999999999999998E-3</v>
      </c>
      <c r="J157" s="79">
        <v>2.3E-3</v>
      </c>
      <c r="K157" s="79">
        <v>2.9999999999999997E-4</v>
      </c>
    </row>
    <row r="158" spans="2:11">
      <c r="B158" t="s">
        <v>1694</v>
      </c>
      <c r="C158" t="s">
        <v>1695</v>
      </c>
      <c r="D158" t="s">
        <v>106</v>
      </c>
      <c r="E158" t="s">
        <v>1696</v>
      </c>
      <c r="F158" s="78">
        <v>477772.09</v>
      </c>
      <c r="G158" s="78">
        <v>92.728352999999984</v>
      </c>
      <c r="H158" s="78">
        <v>1588.70626188033</v>
      </c>
      <c r="I158" s="79">
        <v>1.6000000000000001E-3</v>
      </c>
      <c r="J158" s="79">
        <v>1.9E-3</v>
      </c>
      <c r="K158" s="79">
        <v>2.0000000000000001E-4</v>
      </c>
    </row>
    <row r="159" spans="2:11">
      <c r="B159" t="s">
        <v>1697</v>
      </c>
      <c r="C159" t="s">
        <v>1698</v>
      </c>
      <c r="D159" t="s">
        <v>106</v>
      </c>
      <c r="E159" t="s">
        <v>1699</v>
      </c>
      <c r="F159" s="78">
        <v>1226156.55</v>
      </c>
      <c r="G159" s="78">
        <v>168.66031600000008</v>
      </c>
      <c r="H159" s="78">
        <v>7415.9896896185301</v>
      </c>
      <c r="I159" s="79">
        <v>8.9999999999999998E-4</v>
      </c>
      <c r="J159" s="79">
        <v>8.8000000000000005E-3</v>
      </c>
      <c r="K159" s="79">
        <v>1.1000000000000001E-3</v>
      </c>
    </row>
    <row r="160" spans="2:11">
      <c r="B160" t="s">
        <v>1700</v>
      </c>
      <c r="C160" t="s">
        <v>1701</v>
      </c>
      <c r="D160" t="s">
        <v>106</v>
      </c>
      <c r="E160" t="s">
        <v>1673</v>
      </c>
      <c r="F160" s="78">
        <v>1046902.45</v>
      </c>
      <c r="G160" s="78">
        <v>99.954393000000053</v>
      </c>
      <c r="H160" s="78">
        <v>3752.4800112698699</v>
      </c>
      <c r="I160" s="79">
        <v>8.0000000000000004E-4</v>
      </c>
      <c r="J160" s="79">
        <v>4.4999999999999997E-3</v>
      </c>
      <c r="K160" s="79">
        <v>5.0000000000000001E-4</v>
      </c>
    </row>
    <row r="161" spans="2:11">
      <c r="B161" t="s">
        <v>1702</v>
      </c>
      <c r="C161" t="s">
        <v>1703</v>
      </c>
      <c r="D161" t="s">
        <v>106</v>
      </c>
      <c r="E161" t="s">
        <v>1704</v>
      </c>
      <c r="F161" s="78">
        <v>139797.4</v>
      </c>
      <c r="G161" s="78">
        <v>41.768713000000055</v>
      </c>
      <c r="H161" s="78">
        <v>209.392187187839</v>
      </c>
      <c r="I161" s="79">
        <v>1.5299999999999999E-2</v>
      </c>
      <c r="J161" s="79">
        <v>2.0000000000000001E-4</v>
      </c>
      <c r="K161" s="79">
        <v>0</v>
      </c>
    </row>
    <row r="162" spans="2:11">
      <c r="B162" t="s">
        <v>1705</v>
      </c>
      <c r="C162" t="s">
        <v>1706</v>
      </c>
      <c r="D162" t="s">
        <v>106</v>
      </c>
      <c r="E162" t="s">
        <v>1707</v>
      </c>
      <c r="F162" s="78">
        <v>362410.14</v>
      </c>
      <c r="G162" s="78">
        <v>133.08784999999983</v>
      </c>
      <c r="H162" s="78">
        <v>1729.6133745396501</v>
      </c>
      <c r="I162" s="79">
        <v>1E-4</v>
      </c>
      <c r="J162" s="79">
        <v>2.0999999999999999E-3</v>
      </c>
      <c r="K162" s="79">
        <v>2.9999999999999997E-4</v>
      </c>
    </row>
    <row r="163" spans="2:11">
      <c r="B163" t="s">
        <v>1708</v>
      </c>
      <c r="C163" t="s">
        <v>1709</v>
      </c>
      <c r="D163" t="s">
        <v>110</v>
      </c>
      <c r="E163" t="s">
        <v>1710</v>
      </c>
      <c r="F163" s="78">
        <v>3920955.56</v>
      </c>
      <c r="G163" s="78">
        <v>11.876701000000004</v>
      </c>
      <c r="H163" s="78">
        <v>1814.3830713567199</v>
      </c>
      <c r="I163" s="79">
        <v>1.0200000000000001E-2</v>
      </c>
      <c r="J163" s="79">
        <v>2.2000000000000001E-3</v>
      </c>
      <c r="K163" s="79">
        <v>2.9999999999999997E-4</v>
      </c>
    </row>
    <row r="164" spans="2:11">
      <c r="B164" t="s">
        <v>1711</v>
      </c>
      <c r="C164" t="s">
        <v>1712</v>
      </c>
      <c r="D164" t="s">
        <v>106</v>
      </c>
      <c r="E164" t="s">
        <v>1713</v>
      </c>
      <c r="F164" s="78">
        <v>470457.33</v>
      </c>
      <c r="G164" s="78">
        <v>113.98270900000013</v>
      </c>
      <c r="H164" s="78">
        <v>1922.95667379113</v>
      </c>
      <c r="I164" s="79">
        <v>5.0000000000000001E-4</v>
      </c>
      <c r="J164" s="79">
        <v>2.3E-3</v>
      </c>
      <c r="K164" s="79">
        <v>2.9999999999999997E-4</v>
      </c>
    </row>
    <row r="165" spans="2:11">
      <c r="B165" t="s">
        <v>1714</v>
      </c>
      <c r="C165" t="s">
        <v>1715</v>
      </c>
      <c r="D165" t="s">
        <v>106</v>
      </c>
      <c r="E165" t="s">
        <v>1716</v>
      </c>
      <c r="F165" s="78">
        <v>1282907.53</v>
      </c>
      <c r="G165" s="78">
        <v>100.36416800000005</v>
      </c>
      <c r="H165" s="78">
        <v>4617.2599747361501</v>
      </c>
      <c r="I165" s="79">
        <v>1.01E-2</v>
      </c>
      <c r="J165" s="79">
        <v>5.4999999999999997E-3</v>
      </c>
      <c r="K165" s="79">
        <v>6.9999999999999999E-4</v>
      </c>
    </row>
    <row r="166" spans="2:11">
      <c r="B166" t="s">
        <v>1717</v>
      </c>
      <c r="C166" t="s">
        <v>1718</v>
      </c>
      <c r="D166" t="s">
        <v>106</v>
      </c>
      <c r="E166" t="s">
        <v>1716</v>
      </c>
      <c r="F166" s="78">
        <v>2128762.94</v>
      </c>
      <c r="G166" s="78">
        <v>96.865731999999937</v>
      </c>
      <c r="H166" s="78">
        <v>7394.4819104913304</v>
      </c>
      <c r="I166" s="79">
        <v>1.7100000000000001E-2</v>
      </c>
      <c r="J166" s="79">
        <v>8.8000000000000005E-3</v>
      </c>
      <c r="K166" s="79">
        <v>1.1000000000000001E-3</v>
      </c>
    </row>
    <row r="167" spans="2:11">
      <c r="B167" t="s">
        <v>1719</v>
      </c>
      <c r="C167" t="s">
        <v>1720</v>
      </c>
      <c r="D167" t="s">
        <v>106</v>
      </c>
      <c r="E167" t="s">
        <v>1721</v>
      </c>
      <c r="F167" s="78">
        <v>5401428.3899999997</v>
      </c>
      <c r="G167" s="78">
        <v>99.223064000000022</v>
      </c>
      <c r="H167" s="78">
        <v>19219.033415489401</v>
      </c>
      <c r="I167" s="79">
        <v>5.4699999999999999E-2</v>
      </c>
      <c r="J167" s="79">
        <v>2.29E-2</v>
      </c>
      <c r="K167" s="79">
        <v>2.8E-3</v>
      </c>
    </row>
    <row r="168" spans="2:11">
      <c r="B168" t="s">
        <v>1722</v>
      </c>
      <c r="C168" t="s">
        <v>1723</v>
      </c>
      <c r="D168" t="s">
        <v>106</v>
      </c>
      <c r="E168" t="s">
        <v>1724</v>
      </c>
      <c r="F168" s="78">
        <v>368660.62</v>
      </c>
      <c r="G168" s="78">
        <v>2.9037689999999978</v>
      </c>
      <c r="H168" s="78">
        <v>38.388319336381301</v>
      </c>
      <c r="I168" s="79">
        <v>3.5299999999999998E-2</v>
      </c>
      <c r="J168" s="79">
        <v>0</v>
      </c>
      <c r="K168" s="79">
        <v>0</v>
      </c>
    </row>
    <row r="169" spans="2:11">
      <c r="B169" t="s">
        <v>1725</v>
      </c>
      <c r="C169" t="s">
        <v>1726</v>
      </c>
      <c r="D169" t="s">
        <v>106</v>
      </c>
      <c r="E169" t="s">
        <v>1727</v>
      </c>
      <c r="F169" s="78">
        <v>2086020</v>
      </c>
      <c r="G169" s="78">
        <v>86.946163999999996</v>
      </c>
      <c r="H169" s="78">
        <v>6503.9797317982602</v>
      </c>
      <c r="I169" s="79">
        <v>2.5700000000000001E-2</v>
      </c>
      <c r="J169" s="79">
        <v>7.7000000000000002E-3</v>
      </c>
      <c r="K169" s="79">
        <v>8.9999999999999998E-4</v>
      </c>
    </row>
    <row r="170" spans="2:11">
      <c r="B170" t="s">
        <v>1728</v>
      </c>
      <c r="C170" t="s">
        <v>1729</v>
      </c>
      <c r="D170" t="s">
        <v>110</v>
      </c>
      <c r="E170" t="s">
        <v>1730</v>
      </c>
      <c r="F170" s="78">
        <v>10428584.859999999</v>
      </c>
      <c r="G170" s="78">
        <v>110.364756</v>
      </c>
      <c r="H170" s="78">
        <v>44843.244683975601</v>
      </c>
      <c r="I170" s="79">
        <v>2.92E-2</v>
      </c>
      <c r="J170" s="79">
        <v>5.3400000000000003E-2</v>
      </c>
      <c r="K170" s="79">
        <v>6.4999999999999997E-3</v>
      </c>
    </row>
    <row r="171" spans="2:11">
      <c r="B171" t="s">
        <v>1731</v>
      </c>
      <c r="C171" t="s">
        <v>1732</v>
      </c>
      <c r="D171" t="s">
        <v>106</v>
      </c>
      <c r="E171" t="s">
        <v>1733</v>
      </c>
      <c r="F171" s="78">
        <v>4307894.26</v>
      </c>
      <c r="G171" s="78">
        <v>105.58200200000006</v>
      </c>
      <c r="H171" s="78">
        <v>16310.422559451399</v>
      </c>
      <c r="I171" s="79">
        <v>1.5E-3</v>
      </c>
      <c r="J171" s="79">
        <v>1.9400000000000001E-2</v>
      </c>
      <c r="K171" s="79">
        <v>2.3999999999999998E-3</v>
      </c>
    </row>
    <row r="172" spans="2:11">
      <c r="B172" t="s">
        <v>1734</v>
      </c>
      <c r="C172" t="s">
        <v>1735</v>
      </c>
      <c r="D172" t="s">
        <v>106</v>
      </c>
      <c r="E172" t="s">
        <v>351</v>
      </c>
      <c r="F172" s="78">
        <v>2505664.2999999998</v>
      </c>
      <c r="G172" s="78">
        <v>101.64280499999997</v>
      </c>
      <c r="H172" s="78">
        <v>9132.9233375553595</v>
      </c>
      <c r="I172" s="79">
        <v>2.07E-2</v>
      </c>
      <c r="J172" s="79">
        <v>1.09E-2</v>
      </c>
      <c r="K172" s="79">
        <v>1.2999999999999999E-3</v>
      </c>
    </row>
    <row r="173" spans="2:11">
      <c r="B173" t="s">
        <v>1736</v>
      </c>
      <c r="C173" t="s">
        <v>1737</v>
      </c>
      <c r="D173" t="s">
        <v>110</v>
      </c>
      <c r="E173" t="s">
        <v>1738</v>
      </c>
      <c r="F173" s="78">
        <v>5142584.03</v>
      </c>
      <c r="G173" s="78">
        <v>131.85568599999982</v>
      </c>
      <c r="H173" s="78">
        <v>26419.311858530102</v>
      </c>
      <c r="I173" s="79">
        <v>1.1000000000000001E-3</v>
      </c>
      <c r="J173" s="79">
        <v>3.1399999999999997E-2</v>
      </c>
      <c r="K173" s="79">
        <v>3.8E-3</v>
      </c>
    </row>
    <row r="174" spans="2:11">
      <c r="B174" t="s">
        <v>1739</v>
      </c>
      <c r="C174" t="s">
        <v>1740</v>
      </c>
      <c r="D174" t="s">
        <v>106</v>
      </c>
      <c r="E174" t="s">
        <v>1741</v>
      </c>
      <c r="F174" s="78">
        <v>179799.99</v>
      </c>
      <c r="G174" s="78">
        <v>107.31695899999993</v>
      </c>
      <c r="H174" s="78">
        <v>691.93979123939005</v>
      </c>
      <c r="I174" s="79">
        <v>8.9999999999999998E-4</v>
      </c>
      <c r="J174" s="79">
        <v>8.0000000000000004E-4</v>
      </c>
      <c r="K174" s="79">
        <v>1E-4</v>
      </c>
    </row>
    <row r="175" spans="2:11">
      <c r="B175" t="s">
        <v>1742</v>
      </c>
      <c r="C175" t="s">
        <v>1743</v>
      </c>
      <c r="D175" t="s">
        <v>113</v>
      </c>
      <c r="E175" t="s">
        <v>1476</v>
      </c>
      <c r="F175" s="78">
        <v>1330933.8400000001</v>
      </c>
      <c r="G175" s="78">
        <v>54.168212999999938</v>
      </c>
      <c r="H175" s="78">
        <v>3191.0382489235399</v>
      </c>
      <c r="I175" s="79">
        <v>3.4000000000000002E-2</v>
      </c>
      <c r="J175" s="79">
        <v>3.8E-3</v>
      </c>
      <c r="K175" s="79">
        <v>5.0000000000000001E-4</v>
      </c>
    </row>
    <row r="176" spans="2:11">
      <c r="B176" t="s">
        <v>1744</v>
      </c>
      <c r="C176" t="s">
        <v>1745</v>
      </c>
      <c r="D176" t="s">
        <v>113</v>
      </c>
      <c r="E176" t="s">
        <v>1746</v>
      </c>
      <c r="F176" s="78">
        <v>1004102.88</v>
      </c>
      <c r="G176" s="78">
        <v>68.552963999999974</v>
      </c>
      <c r="H176" s="78">
        <v>3046.7406256264499</v>
      </c>
      <c r="I176" s="79">
        <v>2.1700000000000001E-2</v>
      </c>
      <c r="J176" s="79">
        <v>3.5999999999999999E-3</v>
      </c>
      <c r="K176" s="79">
        <v>4.0000000000000002E-4</v>
      </c>
    </row>
    <row r="177" spans="2:3">
      <c r="B177" t="s">
        <v>277</v>
      </c>
      <c r="C177" s="16"/>
    </row>
    <row r="178" spans="2:3">
      <c r="B178" t="s">
        <v>355</v>
      </c>
      <c r="C178" s="16"/>
    </row>
    <row r="179" spans="2:3">
      <c r="B179" t="s">
        <v>356</v>
      </c>
      <c r="C179" s="16"/>
    </row>
    <row r="180" spans="2:3">
      <c r="B180" t="s">
        <v>357</v>
      </c>
      <c r="C180" s="16"/>
    </row>
    <row r="181" spans="2:3">
      <c r="C181" s="16"/>
    </row>
    <row r="182" spans="2:3">
      <c r="C182" s="16"/>
    </row>
    <row r="183" spans="2:3">
      <c r="C183" s="16"/>
    </row>
    <row r="184" spans="2:3">
      <c r="C184" s="16"/>
    </row>
    <row r="185" spans="2:3">
      <c r="C185" s="16"/>
    </row>
    <row r="186" spans="2:3">
      <c r="C186" s="16"/>
    </row>
    <row r="187" spans="2:3">
      <c r="C187" s="16"/>
    </row>
    <row r="188" spans="2:3">
      <c r="C188" s="16"/>
    </row>
    <row r="189" spans="2:3">
      <c r="C189" s="16"/>
    </row>
    <row r="190" spans="2:3">
      <c r="C190" s="16"/>
    </row>
    <row r="191" spans="2:3">
      <c r="C191" s="16"/>
    </row>
    <row r="192" spans="2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2468</v>
      </c>
    </row>
    <row r="3" spans="2:59">
      <c r="B3" s="2" t="s">
        <v>2</v>
      </c>
      <c r="C3" t="s">
        <v>2469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21615.82</v>
      </c>
      <c r="H11" s="7"/>
      <c r="I11" s="76">
        <v>85.956109884871594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1747</v>
      </c>
      <c r="C12" s="16"/>
      <c r="D12" s="16"/>
      <c r="G12" s="82">
        <v>7813.82</v>
      </c>
      <c r="I12" s="82">
        <v>54.032497944871601</v>
      </c>
      <c r="K12" s="81">
        <v>0.62860000000000005</v>
      </c>
      <c r="L12" s="81">
        <v>0</v>
      </c>
    </row>
    <row r="13" spans="2:59">
      <c r="B13" t="s">
        <v>1748</v>
      </c>
      <c r="C13" t="s">
        <v>1749</v>
      </c>
      <c r="D13" t="s">
        <v>1019</v>
      </c>
      <c r="E13" t="s">
        <v>106</v>
      </c>
      <c r="F13" t="s">
        <v>1750</v>
      </c>
      <c r="G13" s="78">
        <v>7813.82</v>
      </c>
      <c r="H13" s="78">
        <v>192.833</v>
      </c>
      <c r="I13" s="78">
        <v>54.032497944871601</v>
      </c>
      <c r="J13" s="79">
        <v>0</v>
      </c>
      <c r="K13" s="79">
        <v>0.62860000000000005</v>
      </c>
      <c r="L13" s="79">
        <v>0</v>
      </c>
    </row>
    <row r="14" spans="2:59">
      <c r="B14" s="80" t="s">
        <v>1079</v>
      </c>
      <c r="C14" s="16"/>
      <c r="D14" s="16"/>
      <c r="G14" s="82">
        <v>13802</v>
      </c>
      <c r="I14" s="82">
        <v>31.923611940000001</v>
      </c>
      <c r="K14" s="81">
        <v>0.37140000000000001</v>
      </c>
      <c r="L14" s="81">
        <v>0</v>
      </c>
    </row>
    <row r="15" spans="2:59">
      <c r="B15" t="s">
        <v>1751</v>
      </c>
      <c r="C15" t="s">
        <v>1752</v>
      </c>
      <c r="D15" t="s">
        <v>750</v>
      </c>
      <c r="E15" t="s">
        <v>106</v>
      </c>
      <c r="F15" t="s">
        <v>1753</v>
      </c>
      <c r="G15" s="78">
        <v>13802</v>
      </c>
      <c r="H15" s="78">
        <v>64.5</v>
      </c>
      <c r="I15" s="78">
        <v>31.923611940000001</v>
      </c>
      <c r="J15" s="79">
        <v>6.1000000000000004E-3</v>
      </c>
      <c r="K15" s="79">
        <v>0.37140000000000001</v>
      </c>
      <c r="L15" s="79">
        <v>0</v>
      </c>
    </row>
    <row r="16" spans="2:59">
      <c r="B16" t="s">
        <v>277</v>
      </c>
      <c r="C16" s="16"/>
      <c r="D16" s="16"/>
    </row>
    <row r="17" spans="2:4">
      <c r="B17" t="s">
        <v>355</v>
      </c>
      <c r="C17" s="16"/>
      <c r="D17" s="16"/>
    </row>
    <row r="18" spans="2:4">
      <c r="B18" t="s">
        <v>356</v>
      </c>
      <c r="C18" s="16"/>
      <c r="D18" s="16"/>
    </row>
    <row r="19" spans="2:4">
      <c r="B19" t="s">
        <v>357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2468</v>
      </c>
    </row>
    <row r="3" spans="2:52">
      <c r="B3" s="2" t="s">
        <v>2</v>
      </c>
      <c r="C3" t="s">
        <v>2469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1090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1091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1754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1092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492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1090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1097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1092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1098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492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277</v>
      </c>
      <c r="C34" s="16"/>
      <c r="D34" s="16"/>
    </row>
    <row r="35" spans="2:12">
      <c r="B35" t="s">
        <v>355</v>
      </c>
      <c r="C35" s="16"/>
      <c r="D35" s="16"/>
    </row>
    <row r="36" spans="2:12">
      <c r="B36" t="s">
        <v>356</v>
      </c>
      <c r="C36" s="16"/>
      <c r="D36" s="16"/>
    </row>
    <row r="37" spans="2:12">
      <c r="B37" t="s">
        <v>357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2468</v>
      </c>
    </row>
    <row r="3" spans="2:49">
      <c r="B3" s="2" t="s">
        <v>2</v>
      </c>
      <c r="C3" t="s">
        <v>2469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-1852936145.474</v>
      </c>
      <c r="H11" s="7"/>
      <c r="I11" s="76">
        <v>15251.825009261134</v>
      </c>
      <c r="J11" s="77">
        <v>1</v>
      </c>
      <c r="K11" s="77">
        <v>2.2000000000000001E-3</v>
      </c>
      <c r="AW11" s="16"/>
    </row>
    <row r="12" spans="2:49">
      <c r="B12" s="80" t="s">
        <v>209</v>
      </c>
      <c r="C12" s="16"/>
      <c r="D12" s="16"/>
      <c r="G12" s="82">
        <v>-1982399403.1700001</v>
      </c>
      <c r="I12" s="82">
        <v>5602.116470226214</v>
      </c>
      <c r="J12" s="81">
        <v>0.36730000000000002</v>
      </c>
      <c r="K12" s="81">
        <v>8.0000000000000004E-4</v>
      </c>
    </row>
    <row r="13" spans="2:49">
      <c r="B13" s="80" t="s">
        <v>1090</v>
      </c>
      <c r="C13" s="16"/>
      <c r="D13" s="16"/>
      <c r="G13" s="82">
        <v>254024100</v>
      </c>
      <c r="I13" s="82">
        <v>15873.883911069999</v>
      </c>
      <c r="J13" s="81">
        <v>1.0407999999999999</v>
      </c>
      <c r="K13" s="81">
        <v>2.3E-3</v>
      </c>
    </row>
    <row r="14" spans="2:49">
      <c r="B14" t="s">
        <v>1755</v>
      </c>
      <c r="C14" t="s">
        <v>1756</v>
      </c>
      <c r="D14" t="s">
        <v>123</v>
      </c>
      <c r="E14" t="s">
        <v>102</v>
      </c>
      <c r="F14" t="s">
        <v>1757</v>
      </c>
      <c r="G14" s="78">
        <v>85955400</v>
      </c>
      <c r="H14" s="78">
        <v>3.7080000000000002</v>
      </c>
      <c r="I14" s="78">
        <v>3187.226232</v>
      </c>
      <c r="J14" s="79">
        <v>0.20899999999999999</v>
      </c>
      <c r="K14" s="79">
        <v>5.0000000000000001E-4</v>
      </c>
    </row>
    <row r="15" spans="2:49">
      <c r="B15" t="s">
        <v>1758</v>
      </c>
      <c r="C15" t="s">
        <v>1759</v>
      </c>
      <c r="D15" t="s">
        <v>123</v>
      </c>
      <c r="E15" t="s">
        <v>102</v>
      </c>
      <c r="F15" t="s">
        <v>1512</v>
      </c>
      <c r="G15" s="78">
        <v>16423200</v>
      </c>
      <c r="H15" s="78">
        <v>6.9203999999999999</v>
      </c>
      <c r="I15" s="78">
        <v>1136.5511328</v>
      </c>
      <c r="J15" s="79">
        <v>7.4499999999999997E-2</v>
      </c>
      <c r="K15" s="79">
        <v>2.0000000000000001E-4</v>
      </c>
    </row>
    <row r="16" spans="2:49">
      <c r="B16" t="s">
        <v>1760</v>
      </c>
      <c r="C16" t="s">
        <v>1761</v>
      </c>
      <c r="D16" t="s">
        <v>123</v>
      </c>
      <c r="E16" t="s">
        <v>102</v>
      </c>
      <c r="F16" t="s">
        <v>1762</v>
      </c>
      <c r="G16" s="78">
        <v>49398700</v>
      </c>
      <c r="H16" s="78">
        <v>7.2060300000000002</v>
      </c>
      <c r="I16" s="78">
        <v>3559.6851416099998</v>
      </c>
      <c r="J16" s="79">
        <v>0.2334</v>
      </c>
      <c r="K16" s="79">
        <v>5.0000000000000001E-4</v>
      </c>
    </row>
    <row r="17" spans="2:11">
      <c r="B17" t="s">
        <v>1763</v>
      </c>
      <c r="C17" t="s">
        <v>1764</v>
      </c>
      <c r="D17" t="s">
        <v>123</v>
      </c>
      <c r="E17" t="s">
        <v>102</v>
      </c>
      <c r="F17" t="s">
        <v>1307</v>
      </c>
      <c r="G17" s="78">
        <v>53279000</v>
      </c>
      <c r="H17" s="78">
        <v>11.702714</v>
      </c>
      <c r="I17" s="78">
        <v>6235.0889920600002</v>
      </c>
      <c r="J17" s="79">
        <v>0.4088</v>
      </c>
      <c r="K17" s="79">
        <v>8.9999999999999998E-4</v>
      </c>
    </row>
    <row r="18" spans="2:11">
      <c r="B18" t="s">
        <v>1765</v>
      </c>
      <c r="C18" t="s">
        <v>1766</v>
      </c>
      <c r="D18" t="s">
        <v>123</v>
      </c>
      <c r="E18" t="s">
        <v>102</v>
      </c>
      <c r="F18" t="s">
        <v>1767</v>
      </c>
      <c r="G18" s="78">
        <v>17770800</v>
      </c>
      <c r="H18" s="78">
        <v>3.5501999999999998</v>
      </c>
      <c r="I18" s="78">
        <v>630.89894159999994</v>
      </c>
      <c r="J18" s="79">
        <v>4.1399999999999999E-2</v>
      </c>
      <c r="K18" s="79">
        <v>1E-4</v>
      </c>
    </row>
    <row r="19" spans="2:11">
      <c r="B19" t="s">
        <v>1768</v>
      </c>
      <c r="C19" t="s">
        <v>1769</v>
      </c>
      <c r="D19" t="s">
        <v>123</v>
      </c>
      <c r="E19" t="s">
        <v>102</v>
      </c>
      <c r="F19" t="s">
        <v>1770</v>
      </c>
      <c r="G19" s="78">
        <v>31197000</v>
      </c>
      <c r="H19" s="78">
        <v>3.6042999999999998</v>
      </c>
      <c r="I19" s="78">
        <v>1124.4334710000001</v>
      </c>
      <c r="J19" s="79">
        <v>7.3700000000000002E-2</v>
      </c>
      <c r="K19" s="79">
        <v>2.0000000000000001E-4</v>
      </c>
    </row>
    <row r="20" spans="2:11">
      <c r="B20" s="80" t="s">
        <v>1091</v>
      </c>
      <c r="C20" s="16"/>
      <c r="D20" s="16"/>
      <c r="G20" s="82">
        <v>-673766391</v>
      </c>
      <c r="I20" s="82">
        <v>-12346.067578384913</v>
      </c>
      <c r="J20" s="81">
        <v>-0.8095</v>
      </c>
      <c r="K20" s="81">
        <v>-1.8E-3</v>
      </c>
    </row>
    <row r="21" spans="2:11">
      <c r="B21" t="s">
        <v>1771</v>
      </c>
      <c r="C21" t="s">
        <v>1772</v>
      </c>
      <c r="D21" t="s">
        <v>123</v>
      </c>
      <c r="E21" t="s">
        <v>106</v>
      </c>
      <c r="F21" t="s">
        <v>1773</v>
      </c>
      <c r="G21" s="78">
        <v>-8417700</v>
      </c>
      <c r="H21" s="78">
        <v>-5.3887412587412591</v>
      </c>
      <c r="I21" s="78">
        <v>453.60807293706301</v>
      </c>
      <c r="J21" s="79">
        <v>2.9700000000000001E-2</v>
      </c>
      <c r="K21" s="79">
        <v>1E-4</v>
      </c>
    </row>
    <row r="22" spans="2:11">
      <c r="B22" t="s">
        <v>1774</v>
      </c>
      <c r="C22" t="s">
        <v>1775</v>
      </c>
      <c r="D22" t="s">
        <v>123</v>
      </c>
      <c r="E22" t="s">
        <v>106</v>
      </c>
      <c r="F22" t="s">
        <v>1776</v>
      </c>
      <c r="G22" s="78">
        <v>-5074500</v>
      </c>
      <c r="H22" s="78">
        <v>10.308145695364194</v>
      </c>
      <c r="I22" s="78">
        <v>-523.08685331125605</v>
      </c>
      <c r="J22" s="79">
        <v>-3.4299999999999997E-2</v>
      </c>
      <c r="K22" s="79">
        <v>-1E-4</v>
      </c>
    </row>
    <row r="23" spans="2:11">
      <c r="B23" t="s">
        <v>1777</v>
      </c>
      <c r="C23" t="s">
        <v>1778</v>
      </c>
      <c r="D23" t="s">
        <v>123</v>
      </c>
      <c r="E23" t="s">
        <v>110</v>
      </c>
      <c r="F23" t="s">
        <v>1779</v>
      </c>
      <c r="G23" s="78">
        <v>-580900</v>
      </c>
      <c r="H23" s="78">
        <v>17.11</v>
      </c>
      <c r="I23" s="78">
        <v>-99.391990000000007</v>
      </c>
      <c r="J23" s="79">
        <v>-6.4999999999999997E-3</v>
      </c>
      <c r="K23" s="79">
        <v>0</v>
      </c>
    </row>
    <row r="24" spans="2:11">
      <c r="B24" t="s">
        <v>1780</v>
      </c>
      <c r="C24" t="s">
        <v>1781</v>
      </c>
      <c r="D24" t="s">
        <v>123</v>
      </c>
      <c r="E24" t="s">
        <v>202</v>
      </c>
      <c r="F24" t="s">
        <v>1782</v>
      </c>
      <c r="G24" s="78">
        <v>-968556</v>
      </c>
      <c r="H24" s="78">
        <v>4.3201177170822032</v>
      </c>
      <c r="I24" s="78">
        <v>-41.842759355862697</v>
      </c>
      <c r="J24" s="79">
        <v>-2.7000000000000001E-3</v>
      </c>
      <c r="K24" s="79">
        <v>0</v>
      </c>
    </row>
    <row r="25" spans="2:11">
      <c r="B25" t="s">
        <v>1783</v>
      </c>
      <c r="C25" t="s">
        <v>1784</v>
      </c>
      <c r="D25" t="s">
        <v>123</v>
      </c>
      <c r="E25" t="s">
        <v>110</v>
      </c>
      <c r="F25" t="s">
        <v>1785</v>
      </c>
      <c r="G25" s="78">
        <v>-239000</v>
      </c>
      <c r="H25" s="78">
        <v>-3.0824725274725315</v>
      </c>
      <c r="I25" s="78">
        <v>7.3671093406593497</v>
      </c>
      <c r="J25" s="79">
        <v>5.0000000000000001E-4</v>
      </c>
      <c r="K25" s="79">
        <v>0</v>
      </c>
    </row>
    <row r="26" spans="2:11">
      <c r="B26" t="s">
        <v>1786</v>
      </c>
      <c r="C26" t="s">
        <v>1787</v>
      </c>
      <c r="D26" t="s">
        <v>123</v>
      </c>
      <c r="E26" t="s">
        <v>110</v>
      </c>
      <c r="F26" t="s">
        <v>1785</v>
      </c>
      <c r="G26" s="78">
        <v>-28412830</v>
      </c>
      <c r="H26" s="78">
        <v>-4.0542939030745266</v>
      </c>
      <c r="I26" s="78">
        <v>1151.9396343809301</v>
      </c>
      <c r="J26" s="79">
        <v>7.5499999999999998E-2</v>
      </c>
      <c r="K26" s="79">
        <v>2.0000000000000001E-4</v>
      </c>
    </row>
    <row r="27" spans="2:11">
      <c r="B27" t="s">
        <v>1788</v>
      </c>
      <c r="C27" t="s">
        <v>1789</v>
      </c>
      <c r="D27" t="s">
        <v>123</v>
      </c>
      <c r="E27" t="s">
        <v>110</v>
      </c>
      <c r="F27" t="s">
        <v>1790</v>
      </c>
      <c r="G27" s="78">
        <v>22450900</v>
      </c>
      <c r="H27" s="78">
        <v>2.8333333333333317</v>
      </c>
      <c r="I27" s="78">
        <v>636.108833333333</v>
      </c>
      <c r="J27" s="79">
        <v>4.1700000000000001E-2</v>
      </c>
      <c r="K27" s="79">
        <v>1E-4</v>
      </c>
    </row>
    <row r="28" spans="2:11">
      <c r="B28" t="s">
        <v>1791</v>
      </c>
      <c r="C28" t="s">
        <v>1792</v>
      </c>
      <c r="D28" t="s">
        <v>123</v>
      </c>
      <c r="E28" t="s">
        <v>110</v>
      </c>
      <c r="F28" t="s">
        <v>1790</v>
      </c>
      <c r="G28" s="78">
        <v>517300</v>
      </c>
      <c r="H28" s="78">
        <v>2.6</v>
      </c>
      <c r="I28" s="78">
        <v>13.4498</v>
      </c>
      <c r="J28" s="79">
        <v>8.9999999999999998E-4</v>
      </c>
      <c r="K28" s="79">
        <v>0</v>
      </c>
    </row>
    <row r="29" spans="2:11">
      <c r="B29" t="s">
        <v>1793</v>
      </c>
      <c r="C29" t="s">
        <v>1794</v>
      </c>
      <c r="D29" t="s">
        <v>123</v>
      </c>
      <c r="E29" t="s">
        <v>110</v>
      </c>
      <c r="F29" t="s">
        <v>1790</v>
      </c>
      <c r="G29" s="78">
        <v>-22450900</v>
      </c>
      <c r="H29" s="78">
        <v>3.0298157453936279</v>
      </c>
      <c r="I29" s="78">
        <v>-680.22090318257801</v>
      </c>
      <c r="J29" s="79">
        <v>-4.4600000000000001E-2</v>
      </c>
      <c r="K29" s="79">
        <v>-1E-4</v>
      </c>
    </row>
    <row r="30" spans="2:11">
      <c r="B30" t="s">
        <v>1795</v>
      </c>
      <c r="C30" t="s">
        <v>1796</v>
      </c>
      <c r="D30" t="s">
        <v>123</v>
      </c>
      <c r="E30" t="s">
        <v>110</v>
      </c>
      <c r="F30" t="s">
        <v>1790</v>
      </c>
      <c r="G30" s="78">
        <v>-54590</v>
      </c>
      <c r="H30" s="78">
        <v>3.02</v>
      </c>
      <c r="I30" s="78">
        <v>-1.6486179999999999</v>
      </c>
      <c r="J30" s="79">
        <v>-1E-4</v>
      </c>
      <c r="K30" s="79">
        <v>0</v>
      </c>
    </row>
    <row r="31" spans="2:11">
      <c r="B31" t="s">
        <v>1797</v>
      </c>
      <c r="C31" t="s">
        <v>1798</v>
      </c>
      <c r="D31" t="s">
        <v>123</v>
      </c>
      <c r="E31" t="s">
        <v>106</v>
      </c>
      <c r="F31" t="s">
        <v>1790</v>
      </c>
      <c r="G31" s="78">
        <v>17690000</v>
      </c>
      <c r="H31" s="78">
        <v>2.8854348692072809</v>
      </c>
      <c r="I31" s="78">
        <v>510.43342836276798</v>
      </c>
      <c r="J31" s="79">
        <v>3.3500000000000002E-2</v>
      </c>
      <c r="K31" s="79">
        <v>1E-4</v>
      </c>
    </row>
    <row r="32" spans="2:11">
      <c r="B32" t="s">
        <v>1799</v>
      </c>
      <c r="C32" t="s">
        <v>1800</v>
      </c>
      <c r="D32" t="s">
        <v>123</v>
      </c>
      <c r="E32" t="s">
        <v>120</v>
      </c>
      <c r="F32" t="s">
        <v>1801</v>
      </c>
      <c r="G32" s="78">
        <v>-92800</v>
      </c>
      <c r="H32" s="78">
        <v>0.66081632653061206</v>
      </c>
      <c r="I32" s="78">
        <v>-0.613237551020408</v>
      </c>
      <c r="J32" s="79">
        <v>0</v>
      </c>
      <c r="K32" s="79">
        <v>0</v>
      </c>
    </row>
    <row r="33" spans="2:11">
      <c r="B33" t="s">
        <v>1802</v>
      </c>
      <c r="C33" t="s">
        <v>1803</v>
      </c>
      <c r="D33" t="s">
        <v>123</v>
      </c>
      <c r="E33" t="s">
        <v>120</v>
      </c>
      <c r="F33" t="s">
        <v>1801</v>
      </c>
      <c r="G33" s="78">
        <v>15182900</v>
      </c>
      <c r="H33" s="78">
        <v>0.47232572718154503</v>
      </c>
      <c r="I33" s="78">
        <v>71.712742832246803</v>
      </c>
      <c r="J33" s="79">
        <v>4.7000000000000002E-3</v>
      </c>
      <c r="K33" s="79">
        <v>0</v>
      </c>
    </row>
    <row r="34" spans="2:11">
      <c r="B34" t="s">
        <v>1804</v>
      </c>
      <c r="C34" t="s">
        <v>1805</v>
      </c>
      <c r="D34" t="s">
        <v>123</v>
      </c>
      <c r="E34" t="s">
        <v>120</v>
      </c>
      <c r="F34" t="s">
        <v>1801</v>
      </c>
      <c r="G34" s="78">
        <v>-15182900</v>
      </c>
      <c r="H34" s="78">
        <v>0.51120486459378112</v>
      </c>
      <c r="I34" s="78">
        <v>-77.615723386409201</v>
      </c>
      <c r="J34" s="79">
        <v>-5.1000000000000004E-3</v>
      </c>
      <c r="K34" s="79">
        <v>0</v>
      </c>
    </row>
    <row r="35" spans="2:11">
      <c r="B35" t="s">
        <v>1806</v>
      </c>
      <c r="C35" t="s">
        <v>1807</v>
      </c>
      <c r="D35" t="s">
        <v>123</v>
      </c>
      <c r="E35" t="s">
        <v>106</v>
      </c>
      <c r="F35" t="s">
        <v>1801</v>
      </c>
      <c r="G35" s="78">
        <v>-35173300</v>
      </c>
      <c r="H35" s="78">
        <v>0.75960704293711423</v>
      </c>
      <c r="I35" s="78">
        <v>-267.17886403339998</v>
      </c>
      <c r="J35" s="79">
        <v>-1.7500000000000002E-2</v>
      </c>
      <c r="K35" s="79">
        <v>0</v>
      </c>
    </row>
    <row r="36" spans="2:11">
      <c r="B36" t="s">
        <v>1808</v>
      </c>
      <c r="C36" t="s">
        <v>1809</v>
      </c>
      <c r="D36" t="s">
        <v>123</v>
      </c>
      <c r="E36" t="s">
        <v>106</v>
      </c>
      <c r="F36" t="s">
        <v>1801</v>
      </c>
      <c r="G36" s="78">
        <v>35173300</v>
      </c>
      <c r="H36" s="78">
        <v>0.68816910570758505</v>
      </c>
      <c r="I36" s="78">
        <v>242.05178405784599</v>
      </c>
      <c r="J36" s="79">
        <v>1.5900000000000001E-2</v>
      </c>
      <c r="K36" s="79">
        <v>0</v>
      </c>
    </row>
    <row r="37" spans="2:11">
      <c r="B37" t="s">
        <v>1810</v>
      </c>
      <c r="C37" t="s">
        <v>1811</v>
      </c>
      <c r="D37" t="s">
        <v>123</v>
      </c>
      <c r="E37" t="s">
        <v>106</v>
      </c>
      <c r="F37" t="s">
        <v>1812</v>
      </c>
      <c r="G37" s="78">
        <v>-19579600</v>
      </c>
      <c r="H37" s="78">
        <v>15.763372856621688</v>
      </c>
      <c r="I37" s="78">
        <v>-3086.4053518351002</v>
      </c>
      <c r="J37" s="79">
        <v>-0.2024</v>
      </c>
      <c r="K37" s="79">
        <v>-4.0000000000000002E-4</v>
      </c>
    </row>
    <row r="38" spans="2:11">
      <c r="B38" t="s">
        <v>1813</v>
      </c>
      <c r="C38" t="s">
        <v>1814</v>
      </c>
      <c r="D38" t="s">
        <v>123</v>
      </c>
      <c r="E38" t="s">
        <v>106</v>
      </c>
      <c r="F38" t="s">
        <v>1801</v>
      </c>
      <c r="G38" s="78">
        <v>-19579600</v>
      </c>
      <c r="H38" s="78">
        <v>0.96050000000000002</v>
      </c>
      <c r="I38" s="78">
        <v>-188.06205800000001</v>
      </c>
      <c r="J38" s="79">
        <v>-1.23E-2</v>
      </c>
      <c r="K38" s="79">
        <v>0</v>
      </c>
    </row>
    <row r="39" spans="2:11">
      <c r="B39" t="s">
        <v>1815</v>
      </c>
      <c r="C39" t="s">
        <v>1816</v>
      </c>
      <c r="D39" t="s">
        <v>123</v>
      </c>
      <c r="E39" t="s">
        <v>106</v>
      </c>
      <c r="F39" t="s">
        <v>1801</v>
      </c>
      <c r="G39" s="78">
        <v>19579600</v>
      </c>
      <c r="H39" s="78">
        <v>0.34984723854289107</v>
      </c>
      <c r="I39" s="78">
        <v>68.498689917743903</v>
      </c>
      <c r="J39" s="79">
        <v>4.4999999999999997E-3</v>
      </c>
      <c r="K39" s="79">
        <v>0</v>
      </c>
    </row>
    <row r="40" spans="2:11">
      <c r="B40" t="s">
        <v>1817</v>
      </c>
      <c r="C40" t="s">
        <v>1818</v>
      </c>
      <c r="D40" t="s">
        <v>123</v>
      </c>
      <c r="E40" t="s">
        <v>110</v>
      </c>
      <c r="F40" t="s">
        <v>1819</v>
      </c>
      <c r="G40" s="78">
        <v>-18715400</v>
      </c>
      <c r="H40" s="78">
        <v>13.224442693409705</v>
      </c>
      <c r="I40" s="78">
        <v>-2475.0073478424001</v>
      </c>
      <c r="J40" s="79">
        <v>-0.1623</v>
      </c>
      <c r="K40" s="79">
        <v>-4.0000000000000002E-4</v>
      </c>
    </row>
    <row r="41" spans="2:11">
      <c r="B41" t="s">
        <v>1820</v>
      </c>
      <c r="C41" t="s">
        <v>1821</v>
      </c>
      <c r="D41" t="s">
        <v>123</v>
      </c>
      <c r="E41" t="s">
        <v>106</v>
      </c>
      <c r="F41" t="s">
        <v>345</v>
      </c>
      <c r="G41" s="78">
        <v>-16879000</v>
      </c>
      <c r="H41" s="78">
        <v>5.5759999999999996</v>
      </c>
      <c r="I41" s="78">
        <v>-941.17304000000001</v>
      </c>
      <c r="J41" s="79">
        <v>-6.1699999999999998E-2</v>
      </c>
      <c r="K41" s="79">
        <v>-1E-4</v>
      </c>
    </row>
    <row r="42" spans="2:11">
      <c r="B42" t="s">
        <v>1822</v>
      </c>
      <c r="C42" t="s">
        <v>1823</v>
      </c>
      <c r="D42" t="s">
        <v>123</v>
      </c>
      <c r="E42" t="s">
        <v>106</v>
      </c>
      <c r="F42" t="s">
        <v>1824</v>
      </c>
      <c r="G42" s="78">
        <v>-4890100</v>
      </c>
      <c r="H42" s="78">
        <v>3.6194884898815975</v>
      </c>
      <c r="I42" s="78">
        <v>-176.99660664370001</v>
      </c>
      <c r="J42" s="79">
        <v>-1.1599999999999999E-2</v>
      </c>
      <c r="K42" s="79">
        <v>0</v>
      </c>
    </row>
    <row r="43" spans="2:11">
      <c r="B43" t="s">
        <v>1825</v>
      </c>
      <c r="C43" t="s">
        <v>1826</v>
      </c>
      <c r="D43" t="s">
        <v>123</v>
      </c>
      <c r="E43" t="s">
        <v>106</v>
      </c>
      <c r="F43" t="s">
        <v>1773</v>
      </c>
      <c r="G43" s="78">
        <v>-8417700</v>
      </c>
      <c r="H43" s="78">
        <v>-9.1985714285714266</v>
      </c>
      <c r="I43" s="78">
        <v>774.30814714285702</v>
      </c>
      <c r="J43" s="79">
        <v>5.0799999999999998E-2</v>
      </c>
      <c r="K43" s="79">
        <v>1E-4</v>
      </c>
    </row>
    <row r="44" spans="2:11">
      <c r="B44" t="s">
        <v>1827</v>
      </c>
      <c r="C44" t="s">
        <v>1828</v>
      </c>
      <c r="D44" t="s">
        <v>123</v>
      </c>
      <c r="E44" t="s">
        <v>110</v>
      </c>
      <c r="F44" t="s">
        <v>1829</v>
      </c>
      <c r="G44" s="78">
        <v>-928300</v>
      </c>
      <c r="H44" s="78">
        <v>2.3499333333333299</v>
      </c>
      <c r="I44" s="78">
        <v>-21.814431133333301</v>
      </c>
      <c r="J44" s="79">
        <v>-1.4E-3</v>
      </c>
      <c r="K44" s="79">
        <v>0</v>
      </c>
    </row>
    <row r="45" spans="2:11">
      <c r="B45" t="s">
        <v>1830</v>
      </c>
      <c r="C45" t="s">
        <v>1831</v>
      </c>
      <c r="D45" t="s">
        <v>123</v>
      </c>
      <c r="E45" t="s">
        <v>106</v>
      </c>
      <c r="F45" t="s">
        <v>1832</v>
      </c>
      <c r="G45" s="78">
        <v>-38654400</v>
      </c>
      <c r="H45" s="78">
        <v>-6.5</v>
      </c>
      <c r="I45" s="78">
        <v>2512.5360000000001</v>
      </c>
      <c r="J45" s="79">
        <v>0.16470000000000001</v>
      </c>
      <c r="K45" s="79">
        <v>4.0000000000000002E-4</v>
      </c>
    </row>
    <row r="46" spans="2:11">
      <c r="B46" t="s">
        <v>1833</v>
      </c>
      <c r="C46" t="s">
        <v>1834</v>
      </c>
      <c r="D46" t="s">
        <v>123</v>
      </c>
      <c r="E46" t="s">
        <v>110</v>
      </c>
      <c r="F46" t="s">
        <v>1835</v>
      </c>
      <c r="G46" s="78">
        <v>-12071400</v>
      </c>
      <c r="H46" s="78">
        <v>3.0256629066535861</v>
      </c>
      <c r="I46" s="78">
        <v>-365.23987211378102</v>
      </c>
      <c r="J46" s="79">
        <v>-2.3900000000000001E-2</v>
      </c>
      <c r="K46" s="79">
        <v>-1E-4</v>
      </c>
    </row>
    <row r="47" spans="2:11">
      <c r="B47" t="s">
        <v>1836</v>
      </c>
      <c r="C47" t="s">
        <v>1837</v>
      </c>
      <c r="D47" t="s">
        <v>123</v>
      </c>
      <c r="E47" t="s">
        <v>110</v>
      </c>
      <c r="F47" t="s">
        <v>1801</v>
      </c>
      <c r="G47" s="78">
        <v>928300</v>
      </c>
      <c r="H47" s="78">
        <v>4.8800999999999997</v>
      </c>
      <c r="I47" s="78">
        <v>45.301968299999999</v>
      </c>
      <c r="J47" s="79">
        <v>3.0000000000000001E-3</v>
      </c>
      <c r="K47" s="79">
        <v>0</v>
      </c>
    </row>
    <row r="48" spans="2:11">
      <c r="B48" t="s">
        <v>1838</v>
      </c>
      <c r="C48" t="s">
        <v>1839</v>
      </c>
      <c r="D48" t="s">
        <v>123</v>
      </c>
      <c r="E48" t="s">
        <v>110</v>
      </c>
      <c r="F48" t="s">
        <v>1801</v>
      </c>
      <c r="G48" s="78">
        <v>-928300</v>
      </c>
      <c r="H48" s="78">
        <v>1.2346999999999999</v>
      </c>
      <c r="I48" s="78">
        <v>-11.461720100000001</v>
      </c>
      <c r="J48" s="79">
        <v>-8.0000000000000004E-4</v>
      </c>
      <c r="K48" s="79">
        <v>0</v>
      </c>
    </row>
    <row r="49" spans="2:11">
      <c r="B49" t="s">
        <v>1840</v>
      </c>
      <c r="C49" t="s">
        <v>1841</v>
      </c>
      <c r="D49" t="s">
        <v>123</v>
      </c>
      <c r="E49" t="s">
        <v>102</v>
      </c>
      <c r="F49" t="s">
        <v>1842</v>
      </c>
      <c r="G49" s="78">
        <v>-26649700</v>
      </c>
      <c r="H49" s="78">
        <v>-0.89770000000000005</v>
      </c>
      <c r="I49" s="78">
        <v>239.23435689999999</v>
      </c>
      <c r="J49" s="79">
        <v>1.5699999999999999E-2</v>
      </c>
      <c r="K49" s="79">
        <v>0</v>
      </c>
    </row>
    <row r="50" spans="2:11">
      <c r="B50" t="s">
        <v>1843</v>
      </c>
      <c r="C50" t="s">
        <v>1844</v>
      </c>
      <c r="D50" t="s">
        <v>123</v>
      </c>
      <c r="E50" t="s">
        <v>102</v>
      </c>
      <c r="F50" t="s">
        <v>1845</v>
      </c>
      <c r="G50" s="78">
        <v>-25557000</v>
      </c>
      <c r="H50" s="78">
        <v>0.872</v>
      </c>
      <c r="I50" s="78">
        <v>-222.85704000000001</v>
      </c>
      <c r="J50" s="79">
        <v>-1.46E-2</v>
      </c>
      <c r="K50" s="79">
        <v>0</v>
      </c>
    </row>
    <row r="51" spans="2:11">
      <c r="B51" t="s">
        <v>1846</v>
      </c>
      <c r="C51" t="s">
        <v>1847</v>
      </c>
      <c r="D51" t="s">
        <v>123</v>
      </c>
      <c r="E51" t="s">
        <v>102</v>
      </c>
      <c r="F51" t="s">
        <v>1848</v>
      </c>
      <c r="G51" s="78">
        <v>-44063600</v>
      </c>
      <c r="H51" s="78">
        <v>-0.89300000000000002</v>
      </c>
      <c r="I51" s="78">
        <v>393.48794800000002</v>
      </c>
      <c r="J51" s="79">
        <v>2.58E-2</v>
      </c>
      <c r="K51" s="79">
        <v>1E-4</v>
      </c>
    </row>
    <row r="52" spans="2:11">
      <c r="B52" t="s">
        <v>1849</v>
      </c>
      <c r="C52" t="s">
        <v>1850</v>
      </c>
      <c r="D52" t="s">
        <v>123</v>
      </c>
      <c r="E52" t="s">
        <v>106</v>
      </c>
      <c r="F52" t="s">
        <v>1851</v>
      </c>
      <c r="G52" s="78">
        <v>3664200</v>
      </c>
      <c r="H52" s="78">
        <v>17.129533468559796</v>
      </c>
      <c r="I52" s="78">
        <v>627.66036535496801</v>
      </c>
      <c r="J52" s="79">
        <v>4.1200000000000001E-2</v>
      </c>
      <c r="K52" s="79">
        <v>1E-4</v>
      </c>
    </row>
    <row r="53" spans="2:11">
      <c r="B53" t="s">
        <v>1852</v>
      </c>
      <c r="C53" t="s">
        <v>1853</v>
      </c>
      <c r="D53" t="s">
        <v>123</v>
      </c>
      <c r="E53" t="s">
        <v>208</v>
      </c>
      <c r="F53" t="s">
        <v>1854</v>
      </c>
      <c r="G53" s="78">
        <v>-16497580</v>
      </c>
      <c r="H53" s="78">
        <v>-0.87853718190112129</v>
      </c>
      <c r="I53" s="78">
        <v>144.93737441388299</v>
      </c>
      <c r="J53" s="79">
        <v>9.4999999999999998E-3</v>
      </c>
      <c r="K53" s="79">
        <v>0</v>
      </c>
    </row>
    <row r="54" spans="2:11">
      <c r="B54" t="s">
        <v>1855</v>
      </c>
      <c r="C54" t="s">
        <v>1856</v>
      </c>
      <c r="D54" t="s">
        <v>123</v>
      </c>
      <c r="E54" t="s">
        <v>208</v>
      </c>
      <c r="F54" t="s">
        <v>1854</v>
      </c>
      <c r="G54" s="78">
        <v>-113518120</v>
      </c>
      <c r="H54" s="78">
        <v>-0.9204630993062165</v>
      </c>
      <c r="I54" s="78">
        <v>1044.8924056261501</v>
      </c>
      <c r="J54" s="79">
        <v>6.8500000000000005E-2</v>
      </c>
      <c r="K54" s="79">
        <v>2.0000000000000001E-4</v>
      </c>
    </row>
    <row r="55" spans="2:11">
      <c r="B55" t="s">
        <v>1857</v>
      </c>
      <c r="C55" t="s">
        <v>1858</v>
      </c>
      <c r="D55" t="s">
        <v>123</v>
      </c>
      <c r="E55" t="s">
        <v>207</v>
      </c>
      <c r="F55" t="s">
        <v>1854</v>
      </c>
      <c r="G55" s="78">
        <v>-3202500</v>
      </c>
      <c r="H55" s="78">
        <v>4.5593242506811862</v>
      </c>
      <c r="I55" s="78">
        <v>-146.01235912806499</v>
      </c>
      <c r="J55" s="79">
        <v>-9.5999999999999992E-3</v>
      </c>
      <c r="K55" s="79">
        <v>0</v>
      </c>
    </row>
    <row r="56" spans="2:11">
      <c r="B56" t="s">
        <v>1859</v>
      </c>
      <c r="C56" t="s">
        <v>1860</v>
      </c>
      <c r="D56" t="s">
        <v>123</v>
      </c>
      <c r="E56" t="s">
        <v>207</v>
      </c>
      <c r="F56" t="s">
        <v>1854</v>
      </c>
      <c r="G56" s="78">
        <v>-19511700</v>
      </c>
      <c r="H56" s="78">
        <v>4.4994344403221405</v>
      </c>
      <c r="I56" s="78">
        <v>-877.91614969233501</v>
      </c>
      <c r="J56" s="79">
        <v>-5.7599999999999998E-2</v>
      </c>
      <c r="K56" s="79">
        <v>-1E-4</v>
      </c>
    </row>
    <row r="57" spans="2:11">
      <c r="B57" t="s">
        <v>1861</v>
      </c>
      <c r="C57" t="s">
        <v>1862</v>
      </c>
      <c r="D57" t="s">
        <v>123</v>
      </c>
      <c r="E57" t="s">
        <v>110</v>
      </c>
      <c r="F57" t="s">
        <v>1863</v>
      </c>
      <c r="G57" s="78">
        <v>-521000</v>
      </c>
      <c r="H57" s="78">
        <v>20.468421052631669</v>
      </c>
      <c r="I57" s="78">
        <v>-106.640473684211</v>
      </c>
      <c r="J57" s="79">
        <v>-7.0000000000000001E-3</v>
      </c>
      <c r="K57" s="79">
        <v>0</v>
      </c>
    </row>
    <row r="58" spans="2:11">
      <c r="B58" t="s">
        <v>1864</v>
      </c>
      <c r="C58" t="s">
        <v>1865</v>
      </c>
      <c r="D58" t="s">
        <v>123</v>
      </c>
      <c r="E58" t="s">
        <v>110</v>
      </c>
      <c r="F58" t="s">
        <v>1866</v>
      </c>
      <c r="G58" s="78">
        <v>-523800</v>
      </c>
      <c r="H58" s="78">
        <v>19.73086956521745</v>
      </c>
      <c r="I58" s="78">
        <v>-103.350294782609</v>
      </c>
      <c r="J58" s="79">
        <v>-6.7999999999999996E-3</v>
      </c>
      <c r="K58" s="79">
        <v>0</v>
      </c>
    </row>
    <row r="59" spans="2:11">
      <c r="B59" t="s">
        <v>1867</v>
      </c>
      <c r="C59" t="s">
        <v>1868</v>
      </c>
      <c r="D59" t="s">
        <v>123</v>
      </c>
      <c r="E59" t="s">
        <v>110</v>
      </c>
      <c r="F59" t="s">
        <v>1869</v>
      </c>
      <c r="G59" s="78">
        <v>-131200</v>
      </c>
      <c r="H59" s="78">
        <v>22.268750000000001</v>
      </c>
      <c r="I59" s="78">
        <v>-29.2166</v>
      </c>
      <c r="J59" s="79">
        <v>-1.9E-3</v>
      </c>
      <c r="K59" s="79">
        <v>0</v>
      </c>
    </row>
    <row r="60" spans="2:11">
      <c r="B60" t="s">
        <v>1870</v>
      </c>
      <c r="C60" t="s">
        <v>1871</v>
      </c>
      <c r="D60" t="s">
        <v>123</v>
      </c>
      <c r="E60" t="s">
        <v>110</v>
      </c>
      <c r="F60" t="s">
        <v>1872</v>
      </c>
      <c r="G60" s="78">
        <v>-22373300</v>
      </c>
      <c r="H60" s="78">
        <v>18.74422995780591</v>
      </c>
      <c r="I60" s="78">
        <v>-4193.7028011497896</v>
      </c>
      <c r="J60" s="79">
        <v>-0.27500000000000002</v>
      </c>
      <c r="K60" s="79">
        <v>-5.9999999999999995E-4</v>
      </c>
    </row>
    <row r="61" spans="2:11">
      <c r="B61" t="s">
        <v>1873</v>
      </c>
      <c r="C61" t="s">
        <v>1874</v>
      </c>
      <c r="D61" t="s">
        <v>123</v>
      </c>
      <c r="E61" t="s">
        <v>110</v>
      </c>
      <c r="F61" t="s">
        <v>1872</v>
      </c>
      <c r="G61" s="78">
        <v>-24563100</v>
      </c>
      <c r="H61" s="78">
        <v>18.839865513928903</v>
      </c>
      <c r="I61" s="78">
        <v>-4627.6550060518703</v>
      </c>
      <c r="J61" s="79">
        <v>-0.3034</v>
      </c>
      <c r="K61" s="79">
        <v>-6.9999999999999999E-4</v>
      </c>
    </row>
    <row r="62" spans="2:11">
      <c r="B62" t="s">
        <v>1875</v>
      </c>
      <c r="C62" t="s">
        <v>1876</v>
      </c>
      <c r="D62" t="s">
        <v>123</v>
      </c>
      <c r="E62" t="s">
        <v>110</v>
      </c>
      <c r="F62" t="s">
        <v>1872</v>
      </c>
      <c r="G62" s="78">
        <v>-397500</v>
      </c>
      <c r="H62" s="78">
        <v>18.612804878048806</v>
      </c>
      <c r="I62" s="78">
        <v>-73.985899390244001</v>
      </c>
      <c r="J62" s="79">
        <v>-4.8999999999999998E-3</v>
      </c>
      <c r="K62" s="79">
        <v>0</v>
      </c>
    </row>
    <row r="63" spans="2:11">
      <c r="B63" t="s">
        <v>1877</v>
      </c>
      <c r="C63" t="s">
        <v>1878</v>
      </c>
      <c r="D63" t="s">
        <v>123</v>
      </c>
      <c r="E63" t="s">
        <v>106</v>
      </c>
      <c r="F63" t="s">
        <v>1879</v>
      </c>
      <c r="G63" s="78">
        <v>15507700</v>
      </c>
      <c r="H63" s="78">
        <v>10.971314102564081</v>
      </c>
      <c r="I63" s="78">
        <v>1701.3984770833299</v>
      </c>
      <c r="J63" s="79">
        <v>0.1116</v>
      </c>
      <c r="K63" s="79">
        <v>2.0000000000000001E-4</v>
      </c>
    </row>
    <row r="64" spans="2:11">
      <c r="B64" t="s">
        <v>1880</v>
      </c>
      <c r="C64" t="s">
        <v>1881</v>
      </c>
      <c r="D64" t="s">
        <v>123</v>
      </c>
      <c r="E64" t="s">
        <v>106</v>
      </c>
      <c r="F64" t="s">
        <v>1819</v>
      </c>
      <c r="G64" s="78">
        <v>-5297000</v>
      </c>
      <c r="H64" s="78">
        <v>10.75</v>
      </c>
      <c r="I64" s="78">
        <v>-569.42750000000001</v>
      </c>
      <c r="J64" s="79">
        <v>-3.73E-2</v>
      </c>
      <c r="K64" s="79">
        <v>-1E-4</v>
      </c>
    </row>
    <row r="65" spans="2:11">
      <c r="B65" t="s">
        <v>1882</v>
      </c>
      <c r="C65" t="s">
        <v>1883</v>
      </c>
      <c r="D65" t="s">
        <v>123</v>
      </c>
      <c r="E65" t="s">
        <v>110</v>
      </c>
      <c r="F65" t="s">
        <v>1884</v>
      </c>
      <c r="G65" s="78">
        <v>-3992900</v>
      </c>
      <c r="H65" s="78">
        <v>14.30151515151519</v>
      </c>
      <c r="I65" s="78">
        <v>-571.04519848484995</v>
      </c>
      <c r="J65" s="79">
        <v>-3.7400000000000003E-2</v>
      </c>
      <c r="K65" s="79">
        <v>-1E-4</v>
      </c>
    </row>
    <row r="66" spans="2:11">
      <c r="B66" t="s">
        <v>1885</v>
      </c>
      <c r="C66" t="s">
        <v>1886</v>
      </c>
      <c r="D66" t="s">
        <v>123</v>
      </c>
      <c r="E66" t="s">
        <v>106</v>
      </c>
      <c r="F66" t="s">
        <v>1884</v>
      </c>
      <c r="G66" s="78">
        <v>-18262300</v>
      </c>
      <c r="H66" s="78">
        <v>10.621935219352217</v>
      </c>
      <c r="I66" s="78">
        <v>-1939.80967556376</v>
      </c>
      <c r="J66" s="79">
        <v>-0.12720000000000001</v>
      </c>
      <c r="K66" s="79">
        <v>-2.9999999999999997E-4</v>
      </c>
    </row>
    <row r="67" spans="2:11">
      <c r="B67" t="s">
        <v>1887</v>
      </c>
      <c r="C67" t="s">
        <v>1888</v>
      </c>
      <c r="D67" t="s">
        <v>123</v>
      </c>
      <c r="E67" t="s">
        <v>106</v>
      </c>
      <c r="F67" t="s">
        <v>1884</v>
      </c>
      <c r="G67" s="78">
        <v>-10553400</v>
      </c>
      <c r="H67" s="78">
        <v>10.630217391304319</v>
      </c>
      <c r="I67" s="78">
        <v>-1121.8493621739101</v>
      </c>
      <c r="J67" s="79">
        <v>-7.3599999999999999E-2</v>
      </c>
      <c r="K67" s="79">
        <v>-2.0000000000000001E-4</v>
      </c>
    </row>
    <row r="68" spans="2:11">
      <c r="B68" t="s">
        <v>1889</v>
      </c>
      <c r="C68" t="s">
        <v>1890</v>
      </c>
      <c r="D68" t="s">
        <v>123</v>
      </c>
      <c r="E68" t="s">
        <v>106</v>
      </c>
      <c r="F68" t="s">
        <v>1891</v>
      </c>
      <c r="G68" s="78">
        <v>-2555100</v>
      </c>
      <c r="H68" s="78">
        <v>10.06265</v>
      </c>
      <c r="I68" s="78">
        <v>-257.11077015000001</v>
      </c>
      <c r="J68" s="79">
        <v>-1.6899999999999998E-2</v>
      </c>
      <c r="K68" s="79">
        <v>0</v>
      </c>
    </row>
    <row r="69" spans="2:11">
      <c r="B69" t="s">
        <v>1892</v>
      </c>
      <c r="C69" t="s">
        <v>1893</v>
      </c>
      <c r="D69" t="s">
        <v>123</v>
      </c>
      <c r="E69" t="s">
        <v>106</v>
      </c>
      <c r="F69" t="s">
        <v>1891</v>
      </c>
      <c r="G69" s="78">
        <v>-1825071</v>
      </c>
      <c r="H69" s="78">
        <v>8.3919221615567832</v>
      </c>
      <c r="I69" s="78">
        <v>-153.15853771314599</v>
      </c>
      <c r="J69" s="79">
        <v>-0.01</v>
      </c>
      <c r="K69" s="79">
        <v>0</v>
      </c>
    </row>
    <row r="70" spans="2:11">
      <c r="B70" t="s">
        <v>1894</v>
      </c>
      <c r="C70" t="s">
        <v>1895</v>
      </c>
      <c r="D70" t="s">
        <v>123</v>
      </c>
      <c r="E70" t="s">
        <v>110</v>
      </c>
      <c r="F70" t="s">
        <v>1896</v>
      </c>
      <c r="G70" s="78">
        <v>-706800</v>
      </c>
      <c r="H70" s="78">
        <v>12.429468085106395</v>
      </c>
      <c r="I70" s="78">
        <v>-87.851480425532003</v>
      </c>
      <c r="J70" s="79">
        <v>-5.7999999999999996E-3</v>
      </c>
      <c r="K70" s="79">
        <v>0</v>
      </c>
    </row>
    <row r="71" spans="2:11">
      <c r="B71" t="s">
        <v>1897</v>
      </c>
      <c r="C71" t="s">
        <v>1898</v>
      </c>
      <c r="D71" t="s">
        <v>123</v>
      </c>
      <c r="E71" t="s">
        <v>106</v>
      </c>
      <c r="F71" t="s">
        <v>1896</v>
      </c>
      <c r="G71" s="78">
        <v>-5643300</v>
      </c>
      <c r="H71" s="78">
        <v>6.2371331828442402</v>
      </c>
      <c r="I71" s="78">
        <v>-351.98013690744898</v>
      </c>
      <c r="J71" s="79">
        <v>-2.3099999999999999E-2</v>
      </c>
      <c r="K71" s="79">
        <v>-1E-4</v>
      </c>
    </row>
    <row r="72" spans="2:11">
      <c r="B72" t="s">
        <v>1899</v>
      </c>
      <c r="C72" t="s">
        <v>1900</v>
      </c>
      <c r="D72" t="s">
        <v>123</v>
      </c>
      <c r="E72" t="s">
        <v>106</v>
      </c>
      <c r="F72" t="s">
        <v>1901</v>
      </c>
      <c r="G72" s="78">
        <v>-7181000</v>
      </c>
      <c r="H72" s="78">
        <v>9.0414031971580844</v>
      </c>
      <c r="I72" s="78">
        <v>-649.26316358792201</v>
      </c>
      <c r="J72" s="79">
        <v>-4.2599999999999999E-2</v>
      </c>
      <c r="K72" s="79">
        <v>-1E-4</v>
      </c>
    </row>
    <row r="73" spans="2:11">
      <c r="B73" t="s">
        <v>1902</v>
      </c>
      <c r="C73" t="s">
        <v>1903</v>
      </c>
      <c r="D73" t="s">
        <v>123</v>
      </c>
      <c r="E73" t="s">
        <v>110</v>
      </c>
      <c r="F73" t="s">
        <v>1904</v>
      </c>
      <c r="G73" s="78">
        <v>2563500</v>
      </c>
      <c r="H73" s="78">
        <v>12.071428571428594</v>
      </c>
      <c r="I73" s="78">
        <v>309.45107142857199</v>
      </c>
      <c r="J73" s="79">
        <v>2.0299999999999999E-2</v>
      </c>
      <c r="K73" s="79">
        <v>0</v>
      </c>
    </row>
    <row r="74" spans="2:11">
      <c r="B74" t="s">
        <v>1905</v>
      </c>
      <c r="C74" t="s">
        <v>1906</v>
      </c>
      <c r="D74" t="s">
        <v>123</v>
      </c>
      <c r="E74" t="s">
        <v>106</v>
      </c>
      <c r="F74" t="s">
        <v>1904</v>
      </c>
      <c r="G74" s="78">
        <v>-2554100</v>
      </c>
      <c r="H74" s="78">
        <v>6.4245901639344192</v>
      </c>
      <c r="I74" s="78">
        <v>-164.09045737704901</v>
      </c>
      <c r="J74" s="79">
        <v>-1.0800000000000001E-2</v>
      </c>
      <c r="K74" s="79">
        <v>0</v>
      </c>
    </row>
    <row r="75" spans="2:11">
      <c r="B75" t="s">
        <v>1907</v>
      </c>
      <c r="C75" t="s">
        <v>1908</v>
      </c>
      <c r="D75" t="s">
        <v>123</v>
      </c>
      <c r="E75" t="s">
        <v>110</v>
      </c>
      <c r="F75" t="s">
        <v>345</v>
      </c>
      <c r="G75" s="78">
        <v>-22660780</v>
      </c>
      <c r="H75" s="78">
        <v>11.752277227722788</v>
      </c>
      <c r="I75" s="78">
        <v>-2663.15768756436</v>
      </c>
      <c r="J75" s="79">
        <v>-0.17460000000000001</v>
      </c>
      <c r="K75" s="79">
        <v>-4.0000000000000002E-4</v>
      </c>
    </row>
    <row r="76" spans="2:11">
      <c r="B76" t="s">
        <v>1909</v>
      </c>
      <c r="C76" t="s">
        <v>1910</v>
      </c>
      <c r="D76" t="s">
        <v>123</v>
      </c>
      <c r="E76" t="s">
        <v>106</v>
      </c>
      <c r="F76" t="s">
        <v>345</v>
      </c>
      <c r="G76" s="78">
        <v>-25817000</v>
      </c>
      <c r="H76" s="78">
        <v>6.9413054187192156</v>
      </c>
      <c r="I76" s="78">
        <v>-1792.03681995074</v>
      </c>
      <c r="J76" s="79">
        <v>-0.11749999999999999</v>
      </c>
      <c r="K76" s="79">
        <v>-2.9999999999999997E-4</v>
      </c>
    </row>
    <row r="77" spans="2:11">
      <c r="B77" t="s">
        <v>1911</v>
      </c>
      <c r="C77" t="s">
        <v>1912</v>
      </c>
      <c r="D77" t="s">
        <v>123</v>
      </c>
      <c r="E77" t="s">
        <v>106</v>
      </c>
      <c r="F77" t="s">
        <v>345</v>
      </c>
      <c r="G77" s="78">
        <v>-3902000</v>
      </c>
      <c r="H77" s="78">
        <v>4.695653846153844</v>
      </c>
      <c r="I77" s="78">
        <v>-183.22441307692301</v>
      </c>
      <c r="J77" s="79">
        <v>-1.2E-2</v>
      </c>
      <c r="K77" s="79">
        <v>0</v>
      </c>
    </row>
    <row r="78" spans="2:11">
      <c r="B78" t="s">
        <v>1913</v>
      </c>
      <c r="C78" t="s">
        <v>1914</v>
      </c>
      <c r="D78" t="s">
        <v>123</v>
      </c>
      <c r="E78" t="s">
        <v>106</v>
      </c>
      <c r="F78" t="s">
        <v>1915</v>
      </c>
      <c r="G78" s="78">
        <v>-2467800</v>
      </c>
      <c r="H78" s="78">
        <v>2.9601010101010088</v>
      </c>
      <c r="I78" s="78">
        <v>-73.049372727272697</v>
      </c>
      <c r="J78" s="79">
        <v>-4.7999999999999996E-3</v>
      </c>
      <c r="K78" s="79">
        <v>0</v>
      </c>
    </row>
    <row r="79" spans="2:11">
      <c r="B79" t="s">
        <v>1916</v>
      </c>
      <c r="C79" t="s">
        <v>1917</v>
      </c>
      <c r="D79" t="s">
        <v>123</v>
      </c>
      <c r="E79" t="s">
        <v>113</v>
      </c>
      <c r="F79" t="s">
        <v>1918</v>
      </c>
      <c r="G79" s="78">
        <v>-610300</v>
      </c>
      <c r="H79" s="78">
        <v>3.1054889589905454</v>
      </c>
      <c r="I79" s="78">
        <v>-18.952799116719302</v>
      </c>
      <c r="J79" s="79">
        <v>-1.1999999999999999E-3</v>
      </c>
      <c r="K79" s="79">
        <v>0</v>
      </c>
    </row>
    <row r="80" spans="2:11">
      <c r="B80" t="s">
        <v>1919</v>
      </c>
      <c r="C80" t="s">
        <v>1920</v>
      </c>
      <c r="D80" t="s">
        <v>123</v>
      </c>
      <c r="E80" t="s">
        <v>113</v>
      </c>
      <c r="F80" t="s">
        <v>1918</v>
      </c>
      <c r="G80" s="78">
        <v>-8567800</v>
      </c>
      <c r="H80" s="78">
        <v>3.095540575576869</v>
      </c>
      <c r="I80" s="78">
        <v>-265.21972543427501</v>
      </c>
      <c r="J80" s="79">
        <v>-1.7399999999999999E-2</v>
      </c>
      <c r="K80" s="79">
        <v>0</v>
      </c>
    </row>
    <row r="81" spans="2:11">
      <c r="B81" t="s">
        <v>1921</v>
      </c>
      <c r="C81" t="s">
        <v>1922</v>
      </c>
      <c r="D81" t="s">
        <v>123</v>
      </c>
      <c r="E81" t="s">
        <v>202</v>
      </c>
      <c r="F81" t="s">
        <v>1773</v>
      </c>
      <c r="G81" s="78">
        <v>-983600</v>
      </c>
      <c r="H81" s="78">
        <v>-4.8574181818181783</v>
      </c>
      <c r="I81" s="78">
        <v>47.7775652363636</v>
      </c>
      <c r="J81" s="79">
        <v>3.0999999999999999E-3</v>
      </c>
      <c r="K81" s="79">
        <v>0</v>
      </c>
    </row>
    <row r="82" spans="2:11">
      <c r="B82" t="s">
        <v>1923</v>
      </c>
      <c r="C82" t="s">
        <v>1924</v>
      </c>
      <c r="D82" t="s">
        <v>123</v>
      </c>
      <c r="E82" t="s">
        <v>106</v>
      </c>
      <c r="F82" t="s">
        <v>1773</v>
      </c>
      <c r="G82" s="78">
        <v>-14932100</v>
      </c>
      <c r="H82" s="78">
        <v>-5.1511159357359979</v>
      </c>
      <c r="I82" s="78">
        <v>769.16978264003501</v>
      </c>
      <c r="J82" s="79">
        <v>5.04E-2</v>
      </c>
      <c r="K82" s="79">
        <v>1E-4</v>
      </c>
    </row>
    <row r="83" spans="2:11">
      <c r="B83" t="s">
        <v>1925</v>
      </c>
      <c r="C83" t="s">
        <v>1926</v>
      </c>
      <c r="D83" t="s">
        <v>123</v>
      </c>
      <c r="E83" t="s">
        <v>106</v>
      </c>
      <c r="F83" t="s">
        <v>1773</v>
      </c>
      <c r="G83" s="78">
        <v>-12626500</v>
      </c>
      <c r="H83" s="78">
        <v>-8.6276190476190546</v>
      </c>
      <c r="I83" s="78">
        <v>1089.36631904762</v>
      </c>
      <c r="J83" s="79">
        <v>7.1400000000000005E-2</v>
      </c>
      <c r="K83" s="79">
        <v>2.0000000000000001E-4</v>
      </c>
    </row>
    <row r="84" spans="2:11">
      <c r="B84" t="s">
        <v>1927</v>
      </c>
      <c r="C84" t="s">
        <v>1928</v>
      </c>
      <c r="D84" t="s">
        <v>123</v>
      </c>
      <c r="E84" t="s">
        <v>106</v>
      </c>
      <c r="F84" t="s">
        <v>1773</v>
      </c>
      <c r="G84" s="78">
        <v>-12626500</v>
      </c>
      <c r="H84" s="78">
        <v>-8.2566666666666926</v>
      </c>
      <c r="I84" s="78">
        <v>1042.5280166666701</v>
      </c>
      <c r="J84" s="79">
        <v>6.8400000000000002E-2</v>
      </c>
      <c r="K84" s="79">
        <v>2.0000000000000001E-4</v>
      </c>
    </row>
    <row r="85" spans="2:11">
      <c r="B85" t="s">
        <v>1929</v>
      </c>
      <c r="C85" t="s">
        <v>1930</v>
      </c>
      <c r="D85" t="s">
        <v>123</v>
      </c>
      <c r="E85" t="s">
        <v>106</v>
      </c>
      <c r="F85" t="s">
        <v>1931</v>
      </c>
      <c r="G85" s="78">
        <v>-17684700</v>
      </c>
      <c r="H85" s="78">
        <v>-3.3040099290780107</v>
      </c>
      <c r="I85" s="78">
        <v>584.30424392765894</v>
      </c>
      <c r="J85" s="79">
        <v>3.8300000000000001E-2</v>
      </c>
      <c r="K85" s="79">
        <v>1E-4</v>
      </c>
    </row>
    <row r="86" spans="2:11">
      <c r="B86" t="s">
        <v>1932</v>
      </c>
      <c r="C86" t="s">
        <v>1933</v>
      </c>
      <c r="D86" t="s">
        <v>123</v>
      </c>
      <c r="E86" t="s">
        <v>202</v>
      </c>
      <c r="F86" t="s">
        <v>1829</v>
      </c>
      <c r="G86" s="78">
        <v>-960900</v>
      </c>
      <c r="H86" s="78">
        <v>1.6064552238806016</v>
      </c>
      <c r="I86" s="78">
        <v>-15.436428246268701</v>
      </c>
      <c r="J86" s="79">
        <v>-1E-3</v>
      </c>
      <c r="K86" s="79">
        <v>0</v>
      </c>
    </row>
    <row r="87" spans="2:11">
      <c r="B87" t="s">
        <v>1934</v>
      </c>
      <c r="C87" t="s">
        <v>1935</v>
      </c>
      <c r="D87" t="s">
        <v>123</v>
      </c>
      <c r="E87" t="s">
        <v>120</v>
      </c>
      <c r="F87" t="s">
        <v>1936</v>
      </c>
      <c r="G87" s="78">
        <v>-1390200</v>
      </c>
      <c r="H87" s="78">
        <v>-3.9955149051490504</v>
      </c>
      <c r="I87" s="78">
        <v>55.545648211382101</v>
      </c>
      <c r="J87" s="79">
        <v>3.5999999999999999E-3</v>
      </c>
      <c r="K87" s="79">
        <v>0</v>
      </c>
    </row>
    <row r="88" spans="2:11">
      <c r="B88" t="s">
        <v>1937</v>
      </c>
      <c r="C88" t="s">
        <v>1938</v>
      </c>
      <c r="D88" t="s">
        <v>123</v>
      </c>
      <c r="E88" t="s">
        <v>120</v>
      </c>
      <c r="F88" t="s">
        <v>1936</v>
      </c>
      <c r="G88" s="78">
        <v>-13792700</v>
      </c>
      <c r="H88" s="78">
        <v>-4.3453453992815696</v>
      </c>
      <c r="I88" s="78">
        <v>599.34045488670904</v>
      </c>
      <c r="J88" s="79">
        <v>3.9300000000000002E-2</v>
      </c>
      <c r="K88" s="79">
        <v>1E-4</v>
      </c>
    </row>
    <row r="89" spans="2:11">
      <c r="B89" t="s">
        <v>1939</v>
      </c>
      <c r="C89" t="s">
        <v>1940</v>
      </c>
      <c r="D89" t="s">
        <v>123</v>
      </c>
      <c r="E89" t="s">
        <v>110</v>
      </c>
      <c r="F89" t="s">
        <v>1782</v>
      </c>
      <c r="G89" s="78">
        <v>-1426200</v>
      </c>
      <c r="H89" s="78">
        <v>-0.64803001876172628</v>
      </c>
      <c r="I89" s="78">
        <v>9.2422041275797397</v>
      </c>
      <c r="J89" s="79">
        <v>5.9999999999999995E-4</v>
      </c>
      <c r="K89" s="79">
        <v>0</v>
      </c>
    </row>
    <row r="90" spans="2:11">
      <c r="B90" t="s">
        <v>1941</v>
      </c>
      <c r="C90" t="s">
        <v>1942</v>
      </c>
      <c r="D90" t="s">
        <v>123</v>
      </c>
      <c r="E90" t="s">
        <v>106</v>
      </c>
      <c r="F90" t="s">
        <v>1782</v>
      </c>
      <c r="G90" s="78">
        <v>-39039500</v>
      </c>
      <c r="H90" s="78">
        <v>-7.278278347892468</v>
      </c>
      <c r="I90" s="78">
        <v>2841.40347562548</v>
      </c>
      <c r="J90" s="79">
        <v>0.18629999999999999</v>
      </c>
      <c r="K90" s="79">
        <v>4.0000000000000002E-4</v>
      </c>
    </row>
    <row r="91" spans="2:11">
      <c r="B91" t="s">
        <v>1943</v>
      </c>
      <c r="C91" t="s">
        <v>1944</v>
      </c>
      <c r="D91" t="s">
        <v>123</v>
      </c>
      <c r="E91" t="s">
        <v>106</v>
      </c>
      <c r="F91" t="s">
        <v>1782</v>
      </c>
      <c r="G91" s="78">
        <v>2551700</v>
      </c>
      <c r="H91" s="78">
        <v>-6.934285714285692</v>
      </c>
      <c r="I91" s="78">
        <v>-176.942168571428</v>
      </c>
      <c r="J91" s="79">
        <v>-1.1599999999999999E-2</v>
      </c>
      <c r="K91" s="79">
        <v>0</v>
      </c>
    </row>
    <row r="92" spans="2:11">
      <c r="B92" t="s">
        <v>1945</v>
      </c>
      <c r="C92" t="s">
        <v>1946</v>
      </c>
      <c r="D92" t="s">
        <v>123</v>
      </c>
      <c r="E92" t="s">
        <v>106</v>
      </c>
      <c r="F92" t="s">
        <v>1782</v>
      </c>
      <c r="G92" s="78">
        <v>2418700</v>
      </c>
      <c r="H92" s="78">
        <v>-7.09</v>
      </c>
      <c r="I92" s="78">
        <v>-171.48582999999999</v>
      </c>
      <c r="J92" s="79">
        <v>-1.12E-2</v>
      </c>
      <c r="K92" s="79">
        <v>0</v>
      </c>
    </row>
    <row r="93" spans="2:11">
      <c r="B93" t="s">
        <v>1947</v>
      </c>
      <c r="C93" t="s">
        <v>1948</v>
      </c>
      <c r="D93" t="s">
        <v>123</v>
      </c>
      <c r="E93" t="s">
        <v>202</v>
      </c>
      <c r="F93" t="s">
        <v>1949</v>
      </c>
      <c r="G93" s="78">
        <v>-831344</v>
      </c>
      <c r="H93" s="78">
        <v>8.591570999306569</v>
      </c>
      <c r="I93" s="78">
        <v>-71.4255100084752</v>
      </c>
      <c r="J93" s="79">
        <v>-4.7000000000000002E-3</v>
      </c>
      <c r="K93" s="79">
        <v>0</v>
      </c>
    </row>
    <row r="94" spans="2:11">
      <c r="B94" t="s">
        <v>1950</v>
      </c>
      <c r="C94" t="s">
        <v>1951</v>
      </c>
      <c r="D94" t="s">
        <v>123</v>
      </c>
      <c r="E94" t="s">
        <v>106</v>
      </c>
      <c r="F94" t="s">
        <v>1952</v>
      </c>
      <c r="G94" s="78">
        <v>-18193000</v>
      </c>
      <c r="H94" s="78">
        <v>-3.1916982248520696</v>
      </c>
      <c r="I94" s="78">
        <v>580.66565804733705</v>
      </c>
      <c r="J94" s="79">
        <v>3.8100000000000002E-2</v>
      </c>
      <c r="K94" s="79">
        <v>1E-4</v>
      </c>
    </row>
    <row r="95" spans="2:11">
      <c r="B95" t="s">
        <v>1953</v>
      </c>
      <c r="C95" t="s">
        <v>1954</v>
      </c>
      <c r="D95" t="s">
        <v>123</v>
      </c>
      <c r="E95" t="s">
        <v>106</v>
      </c>
      <c r="F95" t="s">
        <v>1785</v>
      </c>
      <c r="G95" s="78">
        <v>6217800</v>
      </c>
      <c r="H95" s="78">
        <v>-9.9677777777777834</v>
      </c>
      <c r="I95" s="78">
        <v>-619.77648666666698</v>
      </c>
      <c r="J95" s="79">
        <v>-4.0599999999999997E-2</v>
      </c>
      <c r="K95" s="79">
        <v>-1E-4</v>
      </c>
    </row>
    <row r="96" spans="2:11">
      <c r="B96" t="s">
        <v>1955</v>
      </c>
      <c r="C96" t="s">
        <v>1956</v>
      </c>
      <c r="D96" t="s">
        <v>123</v>
      </c>
      <c r="E96" t="s">
        <v>110</v>
      </c>
      <c r="F96" t="s">
        <v>1957</v>
      </c>
      <c r="G96" s="78">
        <v>-3456700</v>
      </c>
      <c r="H96" s="78">
        <v>-3.3016260162601614</v>
      </c>
      <c r="I96" s="78">
        <v>114.127306504065</v>
      </c>
      <c r="J96" s="79">
        <v>7.4999999999999997E-3</v>
      </c>
      <c r="K96" s="79">
        <v>0</v>
      </c>
    </row>
    <row r="97" spans="2:11">
      <c r="B97" t="s">
        <v>1958</v>
      </c>
      <c r="C97" t="s">
        <v>1959</v>
      </c>
      <c r="D97" t="s">
        <v>123</v>
      </c>
      <c r="E97" t="s">
        <v>106</v>
      </c>
      <c r="F97" t="s">
        <v>1957</v>
      </c>
      <c r="G97" s="78">
        <v>-2718300</v>
      </c>
      <c r="H97" s="78">
        <v>-5.5198034076015521</v>
      </c>
      <c r="I97" s="78">
        <v>150.044816028833</v>
      </c>
      <c r="J97" s="79">
        <v>9.7999999999999997E-3</v>
      </c>
      <c r="K97" s="79">
        <v>0</v>
      </c>
    </row>
    <row r="98" spans="2:11">
      <c r="B98" t="s">
        <v>1960</v>
      </c>
      <c r="C98" t="s">
        <v>1961</v>
      </c>
      <c r="D98" t="s">
        <v>123</v>
      </c>
      <c r="E98" t="s">
        <v>106</v>
      </c>
      <c r="F98" t="s">
        <v>1962</v>
      </c>
      <c r="G98" s="78">
        <v>-3171400</v>
      </c>
      <c r="H98" s="78">
        <v>-3.3439473684210443</v>
      </c>
      <c r="I98" s="78">
        <v>106.049946842105</v>
      </c>
      <c r="J98" s="79">
        <v>7.0000000000000001E-3</v>
      </c>
      <c r="K98" s="79">
        <v>0</v>
      </c>
    </row>
    <row r="99" spans="2:11">
      <c r="B99" t="s">
        <v>1963</v>
      </c>
      <c r="C99" t="s">
        <v>1964</v>
      </c>
      <c r="D99" t="s">
        <v>123</v>
      </c>
      <c r="E99" t="s">
        <v>110</v>
      </c>
      <c r="F99" t="s">
        <v>1835</v>
      </c>
      <c r="G99" s="78">
        <v>-307420</v>
      </c>
      <c r="H99" s="78">
        <v>4.9079365079365038</v>
      </c>
      <c r="I99" s="78">
        <v>-15.0879784126984</v>
      </c>
      <c r="J99" s="79">
        <v>-1E-3</v>
      </c>
      <c r="K99" s="79">
        <v>0</v>
      </c>
    </row>
    <row r="100" spans="2:11">
      <c r="B100" t="s">
        <v>1965</v>
      </c>
      <c r="C100" t="s">
        <v>1966</v>
      </c>
      <c r="D100" t="s">
        <v>123</v>
      </c>
      <c r="E100" t="s">
        <v>106</v>
      </c>
      <c r="F100" t="s">
        <v>1835</v>
      </c>
      <c r="G100" s="78">
        <v>3327300</v>
      </c>
      <c r="H100" s="78">
        <v>-0.40674790555978724</v>
      </c>
      <c r="I100" s="78">
        <v>-13.5337230616908</v>
      </c>
      <c r="J100" s="79">
        <v>-8.9999999999999998E-4</v>
      </c>
      <c r="K100" s="79">
        <v>0</v>
      </c>
    </row>
    <row r="101" spans="2:11">
      <c r="B101" s="80" t="s">
        <v>1754</v>
      </c>
      <c r="C101" s="16"/>
      <c r="D101" s="16"/>
      <c r="G101" s="82">
        <v>-1987000</v>
      </c>
      <c r="I101" s="82">
        <v>-842.27852387195003</v>
      </c>
      <c r="J101" s="81">
        <v>-5.5199999999999999E-2</v>
      </c>
      <c r="K101" s="81">
        <v>-1E-4</v>
      </c>
    </row>
    <row r="102" spans="2:11">
      <c r="B102" t="s">
        <v>1967</v>
      </c>
      <c r="C102" t="s">
        <v>1968</v>
      </c>
      <c r="D102" t="s">
        <v>123</v>
      </c>
      <c r="E102" t="s">
        <v>106</v>
      </c>
      <c r="F102" t="s">
        <v>1969</v>
      </c>
      <c r="G102" s="78">
        <v>-5172000</v>
      </c>
      <c r="H102" s="78">
        <v>16.205252032520303</v>
      </c>
      <c r="I102" s="78">
        <v>-838.13563512195003</v>
      </c>
      <c r="J102" s="79">
        <v>-5.5E-2</v>
      </c>
      <c r="K102" s="79">
        <v>-1E-4</v>
      </c>
    </row>
    <row r="103" spans="2:11">
      <c r="B103" t="s">
        <v>1970</v>
      </c>
      <c r="C103" t="s">
        <v>1971</v>
      </c>
      <c r="D103" t="s">
        <v>123</v>
      </c>
      <c r="E103" t="s">
        <v>110</v>
      </c>
      <c r="F103" t="s">
        <v>1972</v>
      </c>
      <c r="G103" s="78">
        <v>3185000</v>
      </c>
      <c r="H103" s="78">
        <v>-0.130075</v>
      </c>
      <c r="I103" s="78">
        <v>-4.14288875</v>
      </c>
      <c r="J103" s="79">
        <v>-2.9999999999999997E-4</v>
      </c>
      <c r="K103" s="79">
        <v>0</v>
      </c>
    </row>
    <row r="104" spans="2:11">
      <c r="B104" s="80" t="s">
        <v>1092</v>
      </c>
      <c r="C104" s="16"/>
      <c r="D104" s="16"/>
      <c r="G104" s="82">
        <v>-1560670112.1700001</v>
      </c>
      <c r="I104" s="82">
        <v>2916.5786614130761</v>
      </c>
      <c r="J104" s="81">
        <v>0.19120000000000001</v>
      </c>
      <c r="K104" s="81">
        <v>4.0000000000000002E-4</v>
      </c>
    </row>
    <row r="105" spans="2:11">
      <c r="B105" t="s">
        <v>1973</v>
      </c>
      <c r="C105" t="s">
        <v>1974</v>
      </c>
      <c r="D105" t="s">
        <v>123</v>
      </c>
      <c r="E105" t="s">
        <v>102</v>
      </c>
      <c r="F105" t="s">
        <v>1975</v>
      </c>
      <c r="G105" s="78">
        <v>-27310700</v>
      </c>
      <c r="H105" s="78">
        <v>1.0186999999999999</v>
      </c>
      <c r="I105" s="78">
        <v>-278.21410090000001</v>
      </c>
      <c r="J105" s="79">
        <v>-1.8200000000000001E-2</v>
      </c>
      <c r="K105" s="79">
        <v>0</v>
      </c>
    </row>
    <row r="106" spans="2:11">
      <c r="B106" t="s">
        <v>1976</v>
      </c>
      <c r="C106" t="s">
        <v>1977</v>
      </c>
      <c r="D106" t="s">
        <v>123</v>
      </c>
      <c r="E106" t="s">
        <v>102</v>
      </c>
      <c r="F106" t="s">
        <v>1975</v>
      </c>
      <c r="G106" s="78">
        <v>-28130100</v>
      </c>
      <c r="H106" s="78">
        <v>-0.622</v>
      </c>
      <c r="I106" s="78">
        <v>174.969222</v>
      </c>
      <c r="J106" s="79">
        <v>1.15E-2</v>
      </c>
      <c r="K106" s="79">
        <v>0</v>
      </c>
    </row>
    <row r="107" spans="2:11">
      <c r="B107" t="s">
        <v>1978</v>
      </c>
      <c r="C107" t="s">
        <v>1979</v>
      </c>
      <c r="D107" t="s">
        <v>123</v>
      </c>
      <c r="E107" t="s">
        <v>102</v>
      </c>
      <c r="F107" t="s">
        <v>1980</v>
      </c>
      <c r="G107" s="78">
        <v>-50124000</v>
      </c>
      <c r="H107" s="78">
        <v>1.5875999999999999</v>
      </c>
      <c r="I107" s="78">
        <v>-795.76862400000005</v>
      </c>
      <c r="J107" s="79">
        <v>-5.2200000000000003E-2</v>
      </c>
      <c r="K107" s="79">
        <v>-1E-4</v>
      </c>
    </row>
    <row r="108" spans="2:11">
      <c r="B108" t="s">
        <v>1981</v>
      </c>
      <c r="C108" t="s">
        <v>1982</v>
      </c>
      <c r="D108" t="s">
        <v>123</v>
      </c>
      <c r="E108" t="s">
        <v>102</v>
      </c>
      <c r="F108" t="s">
        <v>1983</v>
      </c>
      <c r="G108" s="78">
        <v>-45269800</v>
      </c>
      <c r="H108" s="78">
        <v>-0.55401381692573415</v>
      </c>
      <c r="I108" s="78">
        <v>250.80094689464599</v>
      </c>
      <c r="J108" s="79">
        <v>1.6400000000000001E-2</v>
      </c>
      <c r="K108" s="79">
        <v>0</v>
      </c>
    </row>
    <row r="109" spans="2:11">
      <c r="B109" t="s">
        <v>1984</v>
      </c>
      <c r="C109" t="s">
        <v>1985</v>
      </c>
      <c r="D109" t="s">
        <v>123</v>
      </c>
      <c r="E109" t="s">
        <v>106</v>
      </c>
      <c r="F109" t="s">
        <v>1986</v>
      </c>
      <c r="G109" s="78">
        <v>-1450000000</v>
      </c>
      <c r="H109" s="78">
        <v>-8.4456912898821079E-3</v>
      </c>
      <c r="I109" s="78">
        <v>439.15060999999997</v>
      </c>
      <c r="J109" s="79">
        <v>2.8799999999999999E-2</v>
      </c>
      <c r="K109" s="79">
        <v>1E-4</v>
      </c>
    </row>
    <row r="110" spans="2:11">
      <c r="B110" t="s">
        <v>1987</v>
      </c>
      <c r="C110" t="s">
        <v>1988</v>
      </c>
      <c r="D110" t="s">
        <v>123</v>
      </c>
      <c r="E110" t="s">
        <v>102</v>
      </c>
      <c r="F110" t="s">
        <v>1989</v>
      </c>
      <c r="G110" s="78">
        <v>40164487.829999998</v>
      </c>
      <c r="H110" s="78">
        <v>7.7820999999999998</v>
      </c>
      <c r="I110" s="78">
        <v>3125.6406074184301</v>
      </c>
      <c r="J110" s="79">
        <v>0.2049</v>
      </c>
      <c r="K110" s="79">
        <v>5.0000000000000001E-4</v>
      </c>
    </row>
    <row r="111" spans="2:11">
      <c r="B111" s="80" t="s">
        <v>492</v>
      </c>
      <c r="C111" s="16"/>
      <c r="D111" s="16"/>
      <c r="G111" s="82">
        <v>0</v>
      </c>
      <c r="I111" s="82">
        <v>0</v>
      </c>
      <c r="J111" s="81">
        <v>0</v>
      </c>
      <c r="K111" s="81">
        <v>0</v>
      </c>
    </row>
    <row r="112" spans="2:11">
      <c r="B112" t="s">
        <v>214</v>
      </c>
      <c r="C112" t="s">
        <v>214</v>
      </c>
      <c r="D112" t="s">
        <v>214</v>
      </c>
      <c r="E112" t="s">
        <v>214</v>
      </c>
      <c r="G112" s="78">
        <v>0</v>
      </c>
      <c r="H112" s="78">
        <v>0</v>
      </c>
      <c r="I112" s="78">
        <v>0</v>
      </c>
      <c r="J112" s="79">
        <v>0</v>
      </c>
      <c r="K112" s="79">
        <v>0</v>
      </c>
    </row>
    <row r="113" spans="2:11">
      <c r="B113" s="80" t="s">
        <v>260</v>
      </c>
      <c r="C113" s="16"/>
      <c r="D113" s="16"/>
      <c r="G113" s="82">
        <v>129463257.69599999</v>
      </c>
      <c r="I113" s="82">
        <v>9649.7085390349202</v>
      </c>
      <c r="J113" s="81">
        <v>0.63270000000000004</v>
      </c>
      <c r="K113" s="81">
        <v>1.4E-3</v>
      </c>
    </row>
    <row r="114" spans="2:11">
      <c r="B114" s="80" t="s">
        <v>1090</v>
      </c>
      <c r="C114" s="16"/>
      <c r="D114" s="16"/>
      <c r="G114" s="82">
        <v>129463257.69599999</v>
      </c>
      <c r="I114" s="82">
        <v>9649.7085390349202</v>
      </c>
      <c r="J114" s="81">
        <v>0.63270000000000004</v>
      </c>
      <c r="K114" s="81">
        <v>1.4E-3</v>
      </c>
    </row>
    <row r="115" spans="2:11">
      <c r="B115" t="s">
        <v>1990</v>
      </c>
      <c r="C115" t="s">
        <v>1991</v>
      </c>
      <c r="D115" t="s">
        <v>925</v>
      </c>
      <c r="E115" t="s">
        <v>106</v>
      </c>
      <c r="F115" t="s">
        <v>1992</v>
      </c>
      <c r="G115" s="78">
        <v>2818353.42</v>
      </c>
      <c r="H115" s="78">
        <v>5.5529737237590044</v>
      </c>
      <c r="I115" s="78">
        <v>561.21769553097397</v>
      </c>
      <c r="J115" s="79">
        <v>3.6799999999999999E-2</v>
      </c>
      <c r="K115" s="79">
        <v>1E-4</v>
      </c>
    </row>
    <row r="116" spans="2:11">
      <c r="B116" t="s">
        <v>1993</v>
      </c>
      <c r="C116" t="s">
        <v>1994</v>
      </c>
      <c r="D116" t="s">
        <v>925</v>
      </c>
      <c r="E116" t="s">
        <v>106</v>
      </c>
      <c r="F116" t="s">
        <v>1995</v>
      </c>
      <c r="G116" s="78">
        <v>2015461.8</v>
      </c>
      <c r="H116" s="78">
        <v>5.4055361955635313</v>
      </c>
      <c r="I116" s="78">
        <v>390.68221034482798</v>
      </c>
      <c r="J116" s="79">
        <v>2.5600000000000001E-2</v>
      </c>
      <c r="K116" s="79">
        <v>1E-4</v>
      </c>
    </row>
    <row r="117" spans="2:11">
      <c r="B117" t="s">
        <v>1996</v>
      </c>
      <c r="C117" t="s">
        <v>1997</v>
      </c>
      <c r="D117" t="s">
        <v>925</v>
      </c>
      <c r="E117" t="s">
        <v>106</v>
      </c>
      <c r="F117" t="s">
        <v>1995</v>
      </c>
      <c r="G117" s="78">
        <v>43318.98</v>
      </c>
      <c r="H117" s="78">
        <v>13.73025408690002</v>
      </c>
      <c r="I117" s="78">
        <v>21.328832394366302</v>
      </c>
      <c r="J117" s="79">
        <v>1.4E-3</v>
      </c>
      <c r="K117" s="79">
        <v>0</v>
      </c>
    </row>
    <row r="118" spans="2:11">
      <c r="B118" t="s">
        <v>1998</v>
      </c>
      <c r="C118" t="s">
        <v>1999</v>
      </c>
      <c r="D118" t="s">
        <v>925</v>
      </c>
      <c r="E118" t="s">
        <v>106</v>
      </c>
      <c r="F118" t="s">
        <v>1854</v>
      </c>
      <c r="G118" s="78">
        <v>1139969.1200000001</v>
      </c>
      <c r="H118" s="78">
        <v>-11.668758871138211</v>
      </c>
      <c r="I118" s="78">
        <v>-477.01060867619498</v>
      </c>
      <c r="J118" s="79">
        <v>-3.1300000000000001E-2</v>
      </c>
      <c r="K118" s="79">
        <v>-1E-4</v>
      </c>
    </row>
    <row r="119" spans="2:11">
      <c r="B119" t="s">
        <v>2000</v>
      </c>
      <c r="C119" t="s">
        <v>2001</v>
      </c>
      <c r="D119" t="s">
        <v>925</v>
      </c>
      <c r="E119" t="s">
        <v>106</v>
      </c>
      <c r="F119" t="s">
        <v>2002</v>
      </c>
      <c r="G119" s="78">
        <v>1153979.25</v>
      </c>
      <c r="H119" s="78">
        <v>-12.751350598935101</v>
      </c>
      <c r="I119" s="78">
        <v>-527.67251286317196</v>
      </c>
      <c r="J119" s="79">
        <v>-3.4599999999999999E-2</v>
      </c>
      <c r="K119" s="79">
        <v>-1E-4</v>
      </c>
    </row>
    <row r="120" spans="2:11">
      <c r="B120" t="s">
        <v>2003</v>
      </c>
      <c r="C120" t="s">
        <v>2004</v>
      </c>
      <c r="D120" t="s">
        <v>925</v>
      </c>
      <c r="E120" t="s">
        <v>106</v>
      </c>
      <c r="F120" t="s">
        <v>2005</v>
      </c>
      <c r="G120" s="78">
        <v>1175097.47</v>
      </c>
      <c r="H120" s="78">
        <v>-15.288899801596992</v>
      </c>
      <c r="I120" s="78">
        <v>-644.258876487213</v>
      </c>
      <c r="J120" s="79">
        <v>-4.2200000000000001E-2</v>
      </c>
      <c r="K120" s="79">
        <v>-1E-4</v>
      </c>
    </row>
    <row r="121" spans="2:11">
      <c r="B121" t="s">
        <v>2006</v>
      </c>
      <c r="C121" t="s">
        <v>2007</v>
      </c>
      <c r="D121" t="s">
        <v>925</v>
      </c>
      <c r="E121" t="s">
        <v>106</v>
      </c>
      <c r="F121" t="s">
        <v>1776</v>
      </c>
      <c r="G121" s="78">
        <v>1924822.68</v>
      </c>
      <c r="H121" s="78">
        <v>7.7488226361190629</v>
      </c>
      <c r="I121" s="78">
        <v>534.855828581315</v>
      </c>
      <c r="J121" s="79">
        <v>3.5099999999999999E-2</v>
      </c>
      <c r="K121" s="79">
        <v>1E-4</v>
      </c>
    </row>
    <row r="122" spans="2:11">
      <c r="B122" t="s">
        <v>2008</v>
      </c>
      <c r="C122" t="s">
        <v>2009</v>
      </c>
      <c r="D122" t="s">
        <v>925</v>
      </c>
      <c r="E122" t="s">
        <v>106</v>
      </c>
      <c r="F122" t="s">
        <v>1854</v>
      </c>
      <c r="G122" s="78">
        <v>1166703.46</v>
      </c>
      <c r="H122" s="78">
        <v>-10.239898923850603</v>
      </c>
      <c r="I122" s="78">
        <v>-428.41674859161299</v>
      </c>
      <c r="J122" s="79">
        <v>-2.81E-2</v>
      </c>
      <c r="K122" s="79">
        <v>-1E-4</v>
      </c>
    </row>
    <row r="123" spans="2:11">
      <c r="B123" t="s">
        <v>2010</v>
      </c>
      <c r="C123" t="s">
        <v>2011</v>
      </c>
      <c r="D123" t="s">
        <v>123</v>
      </c>
      <c r="E123" t="s">
        <v>106</v>
      </c>
      <c r="F123" t="s">
        <v>1952</v>
      </c>
      <c r="G123" s="78">
        <v>54822764.57</v>
      </c>
      <c r="H123" s="78">
        <v>1.6257618032656584</v>
      </c>
      <c r="I123" s="78">
        <v>3196.15721122172</v>
      </c>
      <c r="J123" s="79">
        <v>0.20960000000000001</v>
      </c>
      <c r="K123" s="79">
        <v>5.0000000000000001E-4</v>
      </c>
    </row>
    <row r="124" spans="2:11">
      <c r="B124" t="s">
        <v>2012</v>
      </c>
      <c r="C124" t="s">
        <v>2013</v>
      </c>
      <c r="D124" t="s">
        <v>123</v>
      </c>
      <c r="E124" t="s">
        <v>106</v>
      </c>
      <c r="F124" t="s">
        <v>1952</v>
      </c>
      <c r="G124" s="78">
        <v>54116597.490000002</v>
      </c>
      <c r="H124" s="78">
        <v>2.9424023082562725</v>
      </c>
      <c r="I124" s="78">
        <v>5710.0882571121201</v>
      </c>
      <c r="J124" s="79">
        <v>0.37440000000000001</v>
      </c>
      <c r="K124" s="79">
        <v>8.0000000000000004E-4</v>
      </c>
    </row>
    <row r="125" spans="2:11">
      <c r="B125" t="s">
        <v>2014</v>
      </c>
      <c r="C125" t="s">
        <v>2015</v>
      </c>
      <c r="D125" t="s">
        <v>123</v>
      </c>
      <c r="E125" t="s">
        <v>106</v>
      </c>
      <c r="F125" t="s">
        <v>1776</v>
      </c>
      <c r="G125" s="78">
        <v>3160868.85</v>
      </c>
      <c r="H125" s="78">
        <v>-2.8825739321190382</v>
      </c>
      <c r="I125" s="78">
        <v>-326.73617205387501</v>
      </c>
      <c r="J125" s="79">
        <v>-2.1399999999999999E-2</v>
      </c>
      <c r="K125" s="79">
        <v>0</v>
      </c>
    </row>
    <row r="126" spans="2:11">
      <c r="B126" t="s">
        <v>2016</v>
      </c>
      <c r="C126" t="s">
        <v>2017</v>
      </c>
      <c r="D126" t="s">
        <v>123</v>
      </c>
      <c r="E126" t="s">
        <v>106</v>
      </c>
      <c r="F126" t="s">
        <v>1776</v>
      </c>
      <c r="G126" s="78">
        <v>2264981.3390000002</v>
      </c>
      <c r="H126" s="78">
        <v>-0.63377140261695109</v>
      </c>
      <c r="I126" s="78">
        <v>-51.476327148276297</v>
      </c>
      <c r="J126" s="79">
        <v>-3.3999999999999998E-3</v>
      </c>
      <c r="K126" s="79">
        <v>0</v>
      </c>
    </row>
    <row r="127" spans="2:11">
      <c r="B127" t="s">
        <v>2018</v>
      </c>
      <c r="C127" t="s">
        <v>2019</v>
      </c>
      <c r="D127" t="s">
        <v>123</v>
      </c>
      <c r="E127" t="s">
        <v>106</v>
      </c>
      <c r="F127" t="s">
        <v>2020</v>
      </c>
      <c r="G127" s="78">
        <v>1322962.4169999999</v>
      </c>
      <c r="H127" s="78">
        <v>-9.5729020874625057</v>
      </c>
      <c r="I127" s="78">
        <v>-454.15218604434801</v>
      </c>
      <c r="J127" s="79">
        <v>-2.98E-2</v>
      </c>
      <c r="K127" s="79">
        <v>-1E-4</v>
      </c>
    </row>
    <row r="128" spans="2:11">
      <c r="B128" t="s">
        <v>2021</v>
      </c>
      <c r="C128" t="s">
        <v>2022</v>
      </c>
      <c r="D128" t="s">
        <v>123</v>
      </c>
      <c r="E128" t="s">
        <v>106</v>
      </c>
      <c r="F128" t="s">
        <v>2023</v>
      </c>
      <c r="G128" s="78">
        <v>2337376.85</v>
      </c>
      <c r="H128" s="78">
        <v>25.592276026190902</v>
      </c>
      <c r="I128" s="78">
        <v>2145.10193571429</v>
      </c>
      <c r="J128" s="79">
        <v>0.1406</v>
      </c>
      <c r="K128" s="79">
        <v>2.9999999999999997E-4</v>
      </c>
    </row>
    <row r="129" spans="2:11">
      <c r="B129" s="80" t="s">
        <v>1097</v>
      </c>
      <c r="C129" s="16"/>
      <c r="D129" s="16"/>
      <c r="G129" s="82">
        <v>0</v>
      </c>
      <c r="I129" s="82">
        <v>0</v>
      </c>
      <c r="J129" s="81">
        <v>0</v>
      </c>
      <c r="K129" s="81">
        <v>0</v>
      </c>
    </row>
    <row r="130" spans="2:11">
      <c r="B130" t="s">
        <v>214</v>
      </c>
      <c r="C130" t="s">
        <v>214</v>
      </c>
      <c r="D130" t="s">
        <v>214</v>
      </c>
      <c r="E130" t="s">
        <v>214</v>
      </c>
      <c r="G130" s="78">
        <v>0</v>
      </c>
      <c r="H130" s="78">
        <v>0</v>
      </c>
      <c r="I130" s="78">
        <v>0</v>
      </c>
      <c r="J130" s="79">
        <v>0</v>
      </c>
      <c r="K130" s="79">
        <v>0</v>
      </c>
    </row>
    <row r="131" spans="2:11">
      <c r="B131" s="80" t="s">
        <v>1092</v>
      </c>
      <c r="C131" s="16"/>
      <c r="D131" s="16"/>
      <c r="G131" s="82">
        <v>0</v>
      </c>
      <c r="I131" s="82">
        <v>0</v>
      </c>
      <c r="J131" s="81">
        <v>0</v>
      </c>
      <c r="K131" s="81">
        <v>0</v>
      </c>
    </row>
    <row r="132" spans="2:11">
      <c r="B132" t="s">
        <v>214</v>
      </c>
      <c r="C132" t="s">
        <v>214</v>
      </c>
      <c r="D132" t="s">
        <v>214</v>
      </c>
      <c r="E132" t="s">
        <v>214</v>
      </c>
      <c r="G132" s="78">
        <v>0</v>
      </c>
      <c r="H132" s="78">
        <v>0</v>
      </c>
      <c r="I132" s="78">
        <v>0</v>
      </c>
      <c r="J132" s="79">
        <v>0</v>
      </c>
      <c r="K132" s="79">
        <v>0</v>
      </c>
    </row>
    <row r="133" spans="2:11">
      <c r="B133" s="80" t="s">
        <v>492</v>
      </c>
      <c r="C133" s="16"/>
      <c r="D133" s="16"/>
      <c r="G133" s="82">
        <v>0</v>
      </c>
      <c r="I133" s="82">
        <v>0</v>
      </c>
      <c r="J133" s="81">
        <v>0</v>
      </c>
      <c r="K133" s="81">
        <v>0</v>
      </c>
    </row>
    <row r="134" spans="2:11">
      <c r="B134" t="s">
        <v>214</v>
      </c>
      <c r="C134" t="s">
        <v>214</v>
      </c>
      <c r="D134" t="s">
        <v>214</v>
      </c>
      <c r="E134" t="s">
        <v>214</v>
      </c>
      <c r="G134" s="78">
        <v>0</v>
      </c>
      <c r="H134" s="78">
        <v>0</v>
      </c>
      <c r="I134" s="78">
        <v>0</v>
      </c>
      <c r="J134" s="79">
        <v>0</v>
      </c>
      <c r="K134" s="79">
        <v>0</v>
      </c>
    </row>
    <row r="135" spans="2:11">
      <c r="B135" t="s">
        <v>277</v>
      </c>
      <c r="C135" s="16"/>
      <c r="D135" s="16"/>
    </row>
    <row r="136" spans="2:11">
      <c r="B136" t="s">
        <v>355</v>
      </c>
      <c r="C136" s="16"/>
      <c r="D136" s="16"/>
    </row>
    <row r="137" spans="2:11">
      <c r="B137" t="s">
        <v>356</v>
      </c>
      <c r="C137" s="16"/>
      <c r="D137" s="16"/>
    </row>
    <row r="138" spans="2:11">
      <c r="B138" t="s">
        <v>357</v>
      </c>
      <c r="C138" s="16"/>
      <c r="D138" s="16"/>
    </row>
    <row r="139" spans="2:11">
      <c r="C139" s="16"/>
      <c r="D139" s="16"/>
    </row>
    <row r="140" spans="2:11">
      <c r="C140" s="16"/>
      <c r="D140" s="16"/>
    </row>
    <row r="141" spans="2:11">
      <c r="C141" s="16"/>
      <c r="D141" s="16"/>
    </row>
    <row r="142" spans="2:11">
      <c r="C142" s="16"/>
      <c r="D142" s="16"/>
    </row>
    <row r="143" spans="2:11">
      <c r="C143" s="16"/>
      <c r="D143" s="16"/>
    </row>
    <row r="144" spans="2:11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2468</v>
      </c>
    </row>
    <row r="3" spans="2:78">
      <c r="B3" s="2" t="s">
        <v>2</v>
      </c>
      <c r="C3" t="s">
        <v>2469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3.41</v>
      </c>
      <c r="I11" s="7"/>
      <c r="J11" s="7"/>
      <c r="K11" s="77">
        <v>0.1245</v>
      </c>
      <c r="L11" s="76">
        <v>21802205.050000001</v>
      </c>
      <c r="M11" s="7"/>
      <c r="N11" s="76">
        <v>70604.186526780002</v>
      </c>
      <c r="O11" s="7"/>
      <c r="P11" s="77">
        <v>1</v>
      </c>
      <c r="Q11" s="77">
        <v>1.03E-2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1.41</v>
      </c>
      <c r="K12" s="81">
        <v>3.56E-2</v>
      </c>
      <c r="L12" s="82">
        <v>1429205.05</v>
      </c>
      <c r="N12" s="82">
        <v>1536.0651000800001</v>
      </c>
      <c r="P12" s="81">
        <v>2.18E-2</v>
      </c>
      <c r="Q12" s="81">
        <v>2.0000000000000001E-4</v>
      </c>
    </row>
    <row r="13" spans="2:78">
      <c r="B13" s="80" t="s">
        <v>1129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1130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1131</v>
      </c>
      <c r="D17" s="16"/>
      <c r="H17" s="82">
        <v>1.41</v>
      </c>
      <c r="K17" s="81">
        <v>3.56E-2</v>
      </c>
      <c r="L17" s="82">
        <v>1429205.05</v>
      </c>
      <c r="N17" s="82">
        <v>1536.0651000800001</v>
      </c>
      <c r="P17" s="81">
        <v>2.18E-2</v>
      </c>
      <c r="Q17" s="81">
        <v>2.0000000000000001E-4</v>
      </c>
    </row>
    <row r="18" spans="2:17">
      <c r="B18" s="80" t="s">
        <v>1132</v>
      </c>
      <c r="D18" s="16"/>
      <c r="H18" s="82">
        <v>1.41</v>
      </c>
      <c r="K18" s="81">
        <v>3.56E-2</v>
      </c>
      <c r="L18" s="82">
        <v>1429205.05</v>
      </c>
      <c r="N18" s="82">
        <v>1536.0651000800001</v>
      </c>
      <c r="P18" s="81">
        <v>2.18E-2</v>
      </c>
      <c r="Q18" s="81">
        <v>2.0000000000000001E-4</v>
      </c>
    </row>
    <row r="19" spans="2:17">
      <c r="B19" t="s">
        <v>2024</v>
      </c>
      <c r="C19" t="s">
        <v>2025</v>
      </c>
      <c r="D19" t="s">
        <v>2026</v>
      </c>
      <c r="E19" t="s">
        <v>219</v>
      </c>
      <c r="F19" t="s">
        <v>220</v>
      </c>
      <c r="G19" t="s">
        <v>2027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248950.45</v>
      </c>
      <c r="M19" s="78">
        <v>109.88</v>
      </c>
      <c r="N19" s="78">
        <v>273.54675445999999</v>
      </c>
      <c r="O19" s="79">
        <v>1.04E-2</v>
      </c>
      <c r="P19" s="79">
        <v>3.8999999999999998E-3</v>
      </c>
      <c r="Q19" s="79">
        <v>0</v>
      </c>
    </row>
    <row r="20" spans="2:17">
      <c r="B20" t="s">
        <v>2028</v>
      </c>
      <c r="C20" t="s">
        <v>2029</v>
      </c>
      <c r="D20" t="s">
        <v>2026</v>
      </c>
      <c r="E20" t="s">
        <v>481</v>
      </c>
      <c r="F20" t="s">
        <v>150</v>
      </c>
      <c r="G20" t="s">
        <v>2030</v>
      </c>
      <c r="H20" s="78">
        <v>1.47</v>
      </c>
      <c r="I20" t="s">
        <v>102</v>
      </c>
      <c r="J20" s="79">
        <v>2.5000000000000001E-2</v>
      </c>
      <c r="K20" s="79">
        <v>3.8399999999999997E-2</v>
      </c>
      <c r="L20" s="78">
        <v>1180254.6000000001</v>
      </c>
      <c r="M20" s="78">
        <v>106.97</v>
      </c>
      <c r="N20" s="78">
        <v>1262.51834562</v>
      </c>
      <c r="O20" s="79">
        <v>2.53E-2</v>
      </c>
      <c r="P20" s="79">
        <v>1.7899999999999999E-2</v>
      </c>
      <c r="Q20" s="79">
        <v>2.0000000000000001E-4</v>
      </c>
    </row>
    <row r="21" spans="2:17">
      <c r="B21" s="80" t="s">
        <v>1133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214</v>
      </c>
      <c r="C22" t="s">
        <v>214</v>
      </c>
      <c r="D22" s="16"/>
      <c r="E22" t="s">
        <v>214</v>
      </c>
      <c r="H22" s="78">
        <v>0</v>
      </c>
      <c r="I22" t="s">
        <v>214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1134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214</v>
      </c>
      <c r="C24" t="s">
        <v>214</v>
      </c>
      <c r="D24" s="16"/>
      <c r="E24" t="s">
        <v>214</v>
      </c>
      <c r="H24" s="78">
        <v>0</v>
      </c>
      <c r="I24" t="s">
        <v>214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1135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214</v>
      </c>
      <c r="C26" t="s">
        <v>214</v>
      </c>
      <c r="D26" s="16"/>
      <c r="E26" t="s">
        <v>214</v>
      </c>
      <c r="H26" s="78">
        <v>0</v>
      </c>
      <c r="I26" t="s">
        <v>214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260</v>
      </c>
      <c r="D27" s="16"/>
      <c r="H27" s="82">
        <v>3.45</v>
      </c>
      <c r="K27" s="81">
        <v>0.1265</v>
      </c>
      <c r="L27" s="82">
        <v>20373000</v>
      </c>
      <c r="N27" s="82">
        <v>69068.121426700003</v>
      </c>
      <c r="P27" s="81">
        <v>0.97819999999999996</v>
      </c>
      <c r="Q27" s="81">
        <v>0.01</v>
      </c>
    </row>
    <row r="28" spans="2:17">
      <c r="B28" s="80" t="s">
        <v>1129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214</v>
      </c>
      <c r="C29" t="s">
        <v>214</v>
      </c>
      <c r="D29" s="16"/>
      <c r="E29" t="s">
        <v>214</v>
      </c>
      <c r="H29" s="78">
        <v>0</v>
      </c>
      <c r="I29" t="s">
        <v>214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1130</v>
      </c>
      <c r="D30" s="16"/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214</v>
      </c>
      <c r="C31" t="s">
        <v>214</v>
      </c>
      <c r="D31" s="16"/>
      <c r="E31" t="s">
        <v>214</v>
      </c>
      <c r="H31" s="78">
        <v>0</v>
      </c>
      <c r="I31" t="s">
        <v>214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1131</v>
      </c>
      <c r="D32" s="16"/>
      <c r="H32" s="82">
        <v>3.45</v>
      </c>
      <c r="K32" s="81">
        <v>0.1265</v>
      </c>
      <c r="L32" s="82">
        <v>20373000</v>
      </c>
      <c r="N32" s="82">
        <v>69068.121426700003</v>
      </c>
      <c r="P32" s="81">
        <v>0.97819999999999996</v>
      </c>
      <c r="Q32" s="81">
        <v>0.01</v>
      </c>
    </row>
    <row r="33" spans="2:17">
      <c r="B33" s="80" t="s">
        <v>1132</v>
      </c>
      <c r="D33" s="16"/>
      <c r="H33" s="82">
        <v>4.95</v>
      </c>
      <c r="K33" s="81">
        <v>6.0199999999999997E-2</v>
      </c>
      <c r="L33" s="82">
        <v>11712000</v>
      </c>
      <c r="N33" s="82">
        <v>41298.606726520004</v>
      </c>
      <c r="P33" s="81">
        <v>0.58489999999999998</v>
      </c>
      <c r="Q33" s="81">
        <v>6.0000000000000001E-3</v>
      </c>
    </row>
    <row r="34" spans="2:17">
      <c r="B34" t="s">
        <v>2031</v>
      </c>
      <c r="C34" t="s">
        <v>2032</v>
      </c>
      <c r="D34" t="s">
        <v>2026</v>
      </c>
      <c r="E34" t="s">
        <v>1178</v>
      </c>
      <c r="F34" t="s">
        <v>273</v>
      </c>
      <c r="G34" t="s">
        <v>2033</v>
      </c>
      <c r="H34" s="78">
        <v>8.51</v>
      </c>
      <c r="I34" t="s">
        <v>106</v>
      </c>
      <c r="J34" s="79">
        <v>3.2199999999999999E-2</v>
      </c>
      <c r="K34" s="79">
        <v>4.2799999999999998E-2</v>
      </c>
      <c r="L34" s="78">
        <v>6598000</v>
      </c>
      <c r="M34" s="78">
        <v>93.29</v>
      </c>
      <c r="N34" s="78">
        <v>22072.8132812</v>
      </c>
      <c r="O34" s="79">
        <v>8.5000000000000006E-3</v>
      </c>
      <c r="P34" s="79">
        <v>0.31259999999999999</v>
      </c>
      <c r="Q34" s="79">
        <v>3.2000000000000002E-3</v>
      </c>
    </row>
    <row r="35" spans="2:17">
      <c r="B35" t="s">
        <v>2034</v>
      </c>
      <c r="C35" t="s">
        <v>2035</v>
      </c>
      <c r="D35" t="s">
        <v>2026</v>
      </c>
      <c r="E35" t="s">
        <v>1178</v>
      </c>
      <c r="F35" t="s">
        <v>273</v>
      </c>
      <c r="G35" t="s">
        <v>2036</v>
      </c>
      <c r="H35" s="78">
        <v>0.86</v>
      </c>
      <c r="I35" t="s">
        <v>110</v>
      </c>
      <c r="J35" s="79">
        <v>8.4900000000000003E-2</v>
      </c>
      <c r="K35" s="79">
        <v>8.0100000000000005E-2</v>
      </c>
      <c r="L35" s="78">
        <v>5114000</v>
      </c>
      <c r="M35" s="78">
        <v>96.49</v>
      </c>
      <c r="N35" s="78">
        <v>19225.79344532</v>
      </c>
      <c r="O35" s="79">
        <v>1.5699999999999999E-2</v>
      </c>
      <c r="P35" s="79">
        <v>0.27229999999999999</v>
      </c>
      <c r="Q35" s="79">
        <v>2.8E-3</v>
      </c>
    </row>
    <row r="36" spans="2:17">
      <c r="B36" s="80" t="s">
        <v>1133</v>
      </c>
      <c r="D36" s="16"/>
      <c r="H36" s="82">
        <v>2.35</v>
      </c>
      <c r="K36" s="81">
        <v>5.1799999999999999E-2</v>
      </c>
      <c r="L36" s="82">
        <v>4170000</v>
      </c>
      <c r="N36" s="82">
        <v>12924.757699260001</v>
      </c>
      <c r="P36" s="81">
        <v>0.18310000000000001</v>
      </c>
      <c r="Q36" s="81">
        <v>1.9E-3</v>
      </c>
    </row>
    <row r="37" spans="2:17">
      <c r="B37" t="s">
        <v>2037</v>
      </c>
      <c r="C37" t="s">
        <v>2038</v>
      </c>
      <c r="D37" t="s">
        <v>2026</v>
      </c>
      <c r="E37" t="s">
        <v>514</v>
      </c>
      <c r="F37" t="s">
        <v>151</v>
      </c>
      <c r="G37" t="s">
        <v>2039</v>
      </c>
      <c r="H37" s="78">
        <v>2.35</v>
      </c>
      <c r="I37" t="s">
        <v>106</v>
      </c>
      <c r="J37" s="79">
        <v>3.5499999999999997E-2</v>
      </c>
      <c r="K37" s="79">
        <v>5.1799999999999999E-2</v>
      </c>
      <c r="L37" s="78">
        <v>4170000</v>
      </c>
      <c r="M37" s="78">
        <v>86.432299999999998</v>
      </c>
      <c r="N37" s="78">
        <v>12924.757699260001</v>
      </c>
      <c r="O37" s="79">
        <v>3.2599999999999997E-2</v>
      </c>
      <c r="P37" s="79">
        <v>0.18310000000000001</v>
      </c>
      <c r="Q37" s="79">
        <v>1.9E-3</v>
      </c>
    </row>
    <row r="38" spans="2:17">
      <c r="B38" s="80" t="s">
        <v>1134</v>
      </c>
      <c r="D38" s="16"/>
      <c r="H38" s="82">
        <v>0.25</v>
      </c>
      <c r="K38" s="81">
        <v>0.37609999999999999</v>
      </c>
      <c r="L38" s="82">
        <v>4491000</v>
      </c>
      <c r="N38" s="82">
        <v>14844.757000920001</v>
      </c>
      <c r="P38" s="81">
        <v>0.21029999999999999</v>
      </c>
      <c r="Q38" s="81">
        <v>2.2000000000000001E-3</v>
      </c>
    </row>
    <row r="39" spans="2:17">
      <c r="B39" t="s">
        <v>2040</v>
      </c>
      <c r="C39" t="s">
        <v>2041</v>
      </c>
      <c r="D39" t="s">
        <v>2026</v>
      </c>
      <c r="E39" t="s">
        <v>214</v>
      </c>
      <c r="F39" t="s">
        <v>215</v>
      </c>
      <c r="G39" t="s">
        <v>1541</v>
      </c>
      <c r="H39" s="78">
        <v>0.25</v>
      </c>
      <c r="I39" t="s">
        <v>106</v>
      </c>
      <c r="J39" s="79">
        <v>6.4899999999999999E-2</v>
      </c>
      <c r="K39" s="79">
        <v>0.3322</v>
      </c>
      <c r="L39" s="78">
        <v>2937000</v>
      </c>
      <c r="M39" s="78">
        <v>93.156000000000006</v>
      </c>
      <c r="N39" s="78">
        <v>9811.2663079199992</v>
      </c>
      <c r="O39" s="79">
        <v>1.5599999999999999E-2</v>
      </c>
      <c r="P39" s="79">
        <v>0.13900000000000001</v>
      </c>
      <c r="Q39" s="79">
        <v>1.4E-3</v>
      </c>
    </row>
    <row r="40" spans="2:17">
      <c r="B40" t="s">
        <v>2042</v>
      </c>
      <c r="C40" t="s">
        <v>2043</v>
      </c>
      <c r="D40" t="s">
        <v>2026</v>
      </c>
      <c r="E40" t="s">
        <v>214</v>
      </c>
      <c r="F40" t="s">
        <v>215</v>
      </c>
      <c r="G40" t="s">
        <v>1541</v>
      </c>
      <c r="H40" s="78">
        <v>0.24</v>
      </c>
      <c r="I40" t="s">
        <v>106</v>
      </c>
      <c r="J40" s="79">
        <v>6.8400000000000002E-2</v>
      </c>
      <c r="K40" s="79">
        <v>0.4617</v>
      </c>
      <c r="L40" s="78">
        <v>1554000</v>
      </c>
      <c r="M40" s="78">
        <v>90.325000000000003</v>
      </c>
      <c r="N40" s="78">
        <v>5033.4906929999997</v>
      </c>
      <c r="O40" s="79">
        <v>1.47E-2</v>
      </c>
      <c r="P40" s="79">
        <v>7.1300000000000002E-2</v>
      </c>
      <c r="Q40" s="79">
        <v>6.9999999999999999E-4</v>
      </c>
    </row>
    <row r="41" spans="2:17">
      <c r="B41" s="80" t="s">
        <v>1135</v>
      </c>
      <c r="D41" s="16"/>
      <c r="H41" s="82">
        <v>0</v>
      </c>
      <c r="K41" s="81">
        <v>0</v>
      </c>
      <c r="L41" s="82">
        <v>0</v>
      </c>
      <c r="N41" s="82">
        <v>0</v>
      </c>
      <c r="P41" s="81">
        <v>0</v>
      </c>
      <c r="Q41" s="81">
        <v>0</v>
      </c>
    </row>
    <row r="42" spans="2:17">
      <c r="B42" t="s">
        <v>214</v>
      </c>
      <c r="C42" t="s">
        <v>214</v>
      </c>
      <c r="D42" s="16"/>
      <c r="E42" t="s">
        <v>214</v>
      </c>
      <c r="H42" s="78">
        <v>0</v>
      </c>
      <c r="I42" t="s">
        <v>214</v>
      </c>
      <c r="J42" s="79">
        <v>0</v>
      </c>
      <c r="K42" s="79">
        <v>0</v>
      </c>
      <c r="L42" s="78">
        <v>0</v>
      </c>
      <c r="M42" s="78">
        <v>0</v>
      </c>
      <c r="N42" s="78">
        <v>0</v>
      </c>
      <c r="O42" s="79">
        <v>0</v>
      </c>
      <c r="P42" s="79">
        <v>0</v>
      </c>
      <c r="Q42" s="79">
        <v>0</v>
      </c>
    </row>
    <row r="43" spans="2:17">
      <c r="B43" t="s">
        <v>277</v>
      </c>
      <c r="D43" s="16"/>
    </row>
    <row r="44" spans="2:17">
      <c r="B44" t="s">
        <v>355</v>
      </c>
      <c r="D44" s="16"/>
    </row>
    <row r="45" spans="2:17">
      <c r="B45" t="s">
        <v>356</v>
      </c>
      <c r="D45" s="16"/>
    </row>
    <row r="46" spans="2:17">
      <c r="B46" t="s">
        <v>357</v>
      </c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2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2468</v>
      </c>
    </row>
    <row r="3" spans="2:60">
      <c r="B3" s="2" t="s">
        <v>2</v>
      </c>
      <c r="C3" s="2" t="s">
        <v>2469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3.19</v>
      </c>
      <c r="J11" s="18"/>
      <c r="K11" s="18"/>
      <c r="L11" s="18"/>
      <c r="M11" s="77">
        <v>7.2700000000000001E-2</v>
      </c>
      <c r="N11" s="76">
        <v>1004198920.933</v>
      </c>
      <c r="O11" s="7"/>
      <c r="P11" s="76">
        <v>1126279.0330160649</v>
      </c>
      <c r="Q11" s="77">
        <v>1</v>
      </c>
      <c r="R11" s="77">
        <v>0.16350000000000001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3.58</v>
      </c>
      <c r="M12" s="81">
        <v>5.2999999999999999E-2</v>
      </c>
      <c r="N12" s="82">
        <v>781038936.32500005</v>
      </c>
      <c r="P12" s="82">
        <v>813542.21732296061</v>
      </c>
      <c r="Q12" s="81">
        <v>0.72230000000000005</v>
      </c>
      <c r="R12" s="81">
        <v>0.1181</v>
      </c>
    </row>
    <row r="13" spans="2:60">
      <c r="B13" s="80" t="s">
        <v>2044</v>
      </c>
      <c r="I13" s="82">
        <v>3.47</v>
      </c>
      <c r="M13" s="81">
        <v>5.3900000000000003E-2</v>
      </c>
      <c r="N13" s="82">
        <v>530375568.68000001</v>
      </c>
      <c r="P13" s="82">
        <v>543255.69305000303</v>
      </c>
      <c r="Q13" s="81">
        <v>0.48230000000000001</v>
      </c>
      <c r="R13" s="81">
        <v>7.8899999999999998E-2</v>
      </c>
    </row>
    <row r="14" spans="2:60">
      <c r="B14" t="s">
        <v>2045</v>
      </c>
      <c r="C14" t="s">
        <v>2046</v>
      </c>
      <c r="D14" t="s">
        <v>2047</v>
      </c>
      <c r="F14" t="s">
        <v>2048</v>
      </c>
      <c r="G14" t="s">
        <v>426</v>
      </c>
      <c r="H14" t="s">
        <v>2049</v>
      </c>
      <c r="I14" s="78">
        <v>3.47</v>
      </c>
      <c r="J14" t="s">
        <v>128</v>
      </c>
      <c r="K14" t="s">
        <v>102</v>
      </c>
      <c r="L14" s="79">
        <v>5.2200000000000003E-2</v>
      </c>
      <c r="M14" s="79">
        <v>5.3900000000000003E-2</v>
      </c>
      <c r="N14" s="78">
        <v>530375568.68000001</v>
      </c>
      <c r="O14" s="78">
        <v>102.42849126743509</v>
      </c>
      <c r="P14" s="78">
        <v>543255.69305000303</v>
      </c>
      <c r="Q14" s="79">
        <v>0.48230000000000001</v>
      </c>
      <c r="R14" s="79">
        <v>7.8899999999999998E-2</v>
      </c>
    </row>
    <row r="15" spans="2:60">
      <c r="B15" s="80" t="s">
        <v>2050</v>
      </c>
      <c r="I15" s="82">
        <v>5.36</v>
      </c>
      <c r="M15" s="81">
        <v>4.1799999999999997E-2</v>
      </c>
      <c r="N15" s="82">
        <v>12001633.759</v>
      </c>
      <c r="P15" s="82">
        <v>12412.6532778405</v>
      </c>
      <c r="Q15" s="81">
        <v>1.0999999999999999E-2</v>
      </c>
      <c r="R15" s="81">
        <v>1.8E-3</v>
      </c>
    </row>
    <row r="16" spans="2:60">
      <c r="B16" t="s">
        <v>2051</v>
      </c>
      <c r="C16" t="s">
        <v>2052</v>
      </c>
      <c r="D16" t="s">
        <v>2053</v>
      </c>
      <c r="E16" t="s">
        <v>617</v>
      </c>
      <c r="F16" t="s">
        <v>487</v>
      </c>
      <c r="G16" t="s">
        <v>2054</v>
      </c>
      <c r="H16" t="s">
        <v>150</v>
      </c>
      <c r="I16" s="78">
        <v>7.39</v>
      </c>
      <c r="J16" t="s">
        <v>128</v>
      </c>
      <c r="K16" t="s">
        <v>102</v>
      </c>
      <c r="L16" s="79">
        <v>8.0999999999999996E-3</v>
      </c>
      <c r="M16" s="79">
        <v>5.3999999999999999E-2</v>
      </c>
      <c r="N16" s="78">
        <v>2014985.91</v>
      </c>
      <c r="O16" s="78">
        <v>94.4</v>
      </c>
      <c r="P16" s="78">
        <v>1902.1466990399999</v>
      </c>
      <c r="Q16" s="79">
        <v>1.6999999999999999E-3</v>
      </c>
      <c r="R16" s="79">
        <v>2.9999999999999997E-4</v>
      </c>
    </row>
    <row r="17" spans="2:18">
      <c r="B17" t="s">
        <v>2055</v>
      </c>
      <c r="C17" t="s">
        <v>2052</v>
      </c>
      <c r="D17" t="s">
        <v>2056</v>
      </c>
      <c r="E17" t="s">
        <v>617</v>
      </c>
      <c r="F17" t="s">
        <v>487</v>
      </c>
      <c r="G17" t="s">
        <v>2054</v>
      </c>
      <c r="H17" t="s">
        <v>150</v>
      </c>
      <c r="I17" s="78">
        <v>7.67</v>
      </c>
      <c r="J17" t="s">
        <v>128</v>
      </c>
      <c r="K17" t="s">
        <v>102</v>
      </c>
      <c r="L17" s="79">
        <v>1.9400000000000001E-2</v>
      </c>
      <c r="M17" s="79">
        <v>4.4400000000000002E-2</v>
      </c>
      <c r="N17" s="78">
        <v>1069541.43</v>
      </c>
      <c r="O17" s="78">
        <v>109.68</v>
      </c>
      <c r="P17" s="78">
        <v>1173.0730404240001</v>
      </c>
      <c r="Q17" s="79">
        <v>1E-3</v>
      </c>
      <c r="R17" s="79">
        <v>2.0000000000000001E-4</v>
      </c>
    </row>
    <row r="18" spans="2:18">
      <c r="B18" t="s">
        <v>2057</v>
      </c>
      <c r="C18" t="s">
        <v>2052</v>
      </c>
      <c r="D18" t="s">
        <v>2058</v>
      </c>
      <c r="E18" t="s">
        <v>617</v>
      </c>
      <c r="F18" t="s">
        <v>487</v>
      </c>
      <c r="G18" t="s">
        <v>2054</v>
      </c>
      <c r="H18" t="s">
        <v>150</v>
      </c>
      <c r="I18" s="78">
        <v>6.91</v>
      </c>
      <c r="J18" t="s">
        <v>128</v>
      </c>
      <c r="K18" t="s">
        <v>102</v>
      </c>
      <c r="L18" s="79">
        <v>2.4500000000000001E-2</v>
      </c>
      <c r="M18" s="79">
        <v>1.32E-2</v>
      </c>
      <c r="N18" s="78">
        <v>718671.04</v>
      </c>
      <c r="O18" s="78">
        <v>118.71</v>
      </c>
      <c r="P18" s="78">
        <v>853.13439158400001</v>
      </c>
      <c r="Q18" s="79">
        <v>8.0000000000000004E-4</v>
      </c>
      <c r="R18" s="79">
        <v>1E-4</v>
      </c>
    </row>
    <row r="19" spans="2:18">
      <c r="B19" t="s">
        <v>2059</v>
      </c>
      <c r="C19" t="s">
        <v>2052</v>
      </c>
      <c r="D19" t="s">
        <v>2060</v>
      </c>
      <c r="E19" t="s">
        <v>617</v>
      </c>
      <c r="F19" t="s">
        <v>487</v>
      </c>
      <c r="G19" t="s">
        <v>2054</v>
      </c>
      <c r="H19" t="s">
        <v>150</v>
      </c>
      <c r="I19" s="78">
        <v>5.81</v>
      </c>
      <c r="J19" t="s">
        <v>128</v>
      </c>
      <c r="K19" t="s">
        <v>102</v>
      </c>
      <c r="L19" s="79">
        <v>4.5400000000000003E-2</v>
      </c>
      <c r="M19" s="79">
        <v>4.2500000000000003E-2</v>
      </c>
      <c r="N19" s="78">
        <v>2447279.81</v>
      </c>
      <c r="O19" s="78">
        <v>97.27</v>
      </c>
      <c r="P19" s="78">
        <v>2380.4690711869998</v>
      </c>
      <c r="Q19" s="79">
        <v>2.0999999999999999E-3</v>
      </c>
      <c r="R19" s="79">
        <v>2.9999999999999997E-4</v>
      </c>
    </row>
    <row r="20" spans="2:18">
      <c r="B20" t="s">
        <v>2061</v>
      </c>
      <c r="C20" t="s">
        <v>2052</v>
      </c>
      <c r="D20" t="s">
        <v>2062</v>
      </c>
      <c r="E20" t="s">
        <v>617</v>
      </c>
      <c r="F20" t="s">
        <v>487</v>
      </c>
      <c r="G20" t="s">
        <v>2054</v>
      </c>
      <c r="H20" t="s">
        <v>150</v>
      </c>
      <c r="I20" s="78">
        <v>6.92</v>
      </c>
      <c r="J20" t="s">
        <v>128</v>
      </c>
      <c r="K20" t="s">
        <v>102</v>
      </c>
      <c r="L20" s="79">
        <v>2.1000000000000001E-2</v>
      </c>
      <c r="M20" s="79">
        <v>6.5000000000000002E-2</v>
      </c>
      <c r="N20" s="78">
        <v>523327.57</v>
      </c>
      <c r="O20" s="78">
        <v>100.96</v>
      </c>
      <c r="P20" s="78">
        <v>528.35151467200001</v>
      </c>
      <c r="Q20" s="79">
        <v>5.0000000000000001E-4</v>
      </c>
      <c r="R20" s="79">
        <v>1E-4</v>
      </c>
    </row>
    <row r="21" spans="2:18">
      <c r="B21" t="s">
        <v>2063</v>
      </c>
      <c r="C21" t="s">
        <v>2046</v>
      </c>
      <c r="D21" t="s">
        <v>2064</v>
      </c>
      <c r="E21" t="s">
        <v>2065</v>
      </c>
      <c r="F21" t="s">
        <v>487</v>
      </c>
      <c r="G21" t="s">
        <v>2066</v>
      </c>
      <c r="H21" t="s">
        <v>150</v>
      </c>
      <c r="I21" s="78">
        <v>3.61</v>
      </c>
      <c r="J21" t="s">
        <v>123</v>
      </c>
      <c r="K21" t="s">
        <v>102</v>
      </c>
      <c r="L21" s="79">
        <v>2.9000000000000001E-2</v>
      </c>
      <c r="M21" s="79">
        <v>3.9E-2</v>
      </c>
      <c r="N21" s="78">
        <v>5227827.9989999998</v>
      </c>
      <c r="O21" s="78">
        <v>106.65</v>
      </c>
      <c r="P21" s="78">
        <v>5575.4785609335004</v>
      </c>
      <c r="Q21" s="79">
        <v>5.0000000000000001E-3</v>
      </c>
      <c r="R21" s="79">
        <v>8.0000000000000004E-4</v>
      </c>
    </row>
    <row r="22" spans="2:18">
      <c r="B22" s="80" t="s">
        <v>2067</v>
      </c>
      <c r="I22" s="82">
        <v>6.41</v>
      </c>
      <c r="M22" s="81">
        <v>7.22E-2</v>
      </c>
      <c r="N22" s="82">
        <v>9440016.4389999993</v>
      </c>
      <c r="P22" s="82">
        <v>23188.330517947601</v>
      </c>
      <c r="Q22" s="81">
        <v>2.06E-2</v>
      </c>
      <c r="R22" s="81">
        <v>3.3999999999999998E-3</v>
      </c>
    </row>
    <row r="23" spans="2:18">
      <c r="B23" t="s">
        <v>2068</v>
      </c>
      <c r="C23" t="s">
        <v>2052</v>
      </c>
      <c r="D23" t="s">
        <v>2069</v>
      </c>
      <c r="E23" t="s">
        <v>2070</v>
      </c>
      <c r="F23" t="s">
        <v>487</v>
      </c>
      <c r="G23" t="s">
        <v>2071</v>
      </c>
      <c r="H23" t="s">
        <v>150</v>
      </c>
      <c r="I23" s="78">
        <v>11.77</v>
      </c>
      <c r="J23" t="s">
        <v>2072</v>
      </c>
      <c r="K23" t="s">
        <v>102</v>
      </c>
      <c r="L23" s="79">
        <v>2.75E-2</v>
      </c>
      <c r="M23" s="79">
        <v>4.4999999999999998E-2</v>
      </c>
      <c r="N23" s="78">
        <v>1911150.65</v>
      </c>
      <c r="O23" s="78">
        <v>81.34</v>
      </c>
      <c r="P23" s="78">
        <v>1554.5299387099999</v>
      </c>
      <c r="Q23" s="79">
        <v>1.4E-3</v>
      </c>
      <c r="R23" s="79">
        <v>2.0000000000000001E-4</v>
      </c>
    </row>
    <row r="24" spans="2:18">
      <c r="B24" t="s">
        <v>2073</v>
      </c>
      <c r="C24" t="s">
        <v>2052</v>
      </c>
      <c r="D24" t="s">
        <v>2074</v>
      </c>
      <c r="E24" t="s">
        <v>2075</v>
      </c>
      <c r="F24" t="s">
        <v>1200</v>
      </c>
      <c r="G24" t="s">
        <v>1318</v>
      </c>
      <c r="H24" t="s">
        <v>150</v>
      </c>
      <c r="I24" s="78">
        <v>6.02</v>
      </c>
      <c r="J24" t="s">
        <v>594</v>
      </c>
      <c r="K24" t="s">
        <v>110</v>
      </c>
      <c r="L24" s="79">
        <v>5.5E-2</v>
      </c>
      <c r="M24" s="79">
        <v>7.4200000000000002E-2</v>
      </c>
      <c r="N24" s="78">
        <v>7528865.7889999999</v>
      </c>
      <c r="O24" s="78">
        <v>73.750000000000071</v>
      </c>
      <c r="P24" s="78">
        <v>21633.800579237599</v>
      </c>
      <c r="Q24" s="79">
        <v>1.9199999999999998E-2</v>
      </c>
      <c r="R24" s="79">
        <v>3.0999999999999999E-3</v>
      </c>
    </row>
    <row r="25" spans="2:18">
      <c r="B25" s="80" t="s">
        <v>2076</v>
      </c>
      <c r="I25" s="82">
        <v>3.45</v>
      </c>
      <c r="M25" s="81">
        <v>4.8399999999999999E-2</v>
      </c>
      <c r="N25" s="82">
        <v>200178670.02000001</v>
      </c>
      <c r="P25" s="82">
        <v>209031.90095882193</v>
      </c>
      <c r="Q25" s="81">
        <v>0.18559999999999999</v>
      </c>
      <c r="R25" s="81">
        <v>3.04E-2</v>
      </c>
    </row>
    <row r="26" spans="2:18">
      <c r="B26" t="s">
        <v>2077</v>
      </c>
      <c r="C26" t="s">
        <v>2052</v>
      </c>
      <c r="D26" t="s">
        <v>2078</v>
      </c>
      <c r="E26" t="s">
        <v>2079</v>
      </c>
      <c r="F26" t="s">
        <v>1178</v>
      </c>
      <c r="G26" t="s">
        <v>2080</v>
      </c>
      <c r="H26" t="s">
        <v>2049</v>
      </c>
      <c r="I26" s="78">
        <v>4.5999999999999996</v>
      </c>
      <c r="J26" t="s">
        <v>2081</v>
      </c>
      <c r="K26" t="s">
        <v>102</v>
      </c>
      <c r="L26" s="79">
        <v>1.5699999999999999E-2</v>
      </c>
      <c r="M26" s="79">
        <v>2.1499999999999998E-2</v>
      </c>
      <c r="N26" s="78">
        <v>1302018.672</v>
      </c>
      <c r="O26" s="78">
        <v>106.34</v>
      </c>
      <c r="P26" s="78">
        <v>1384.5666558047999</v>
      </c>
      <c r="Q26" s="79">
        <v>1.1999999999999999E-3</v>
      </c>
      <c r="R26" s="79">
        <v>2.0000000000000001E-4</v>
      </c>
    </row>
    <row r="27" spans="2:18">
      <c r="B27" t="s">
        <v>2082</v>
      </c>
      <c r="C27" t="s">
        <v>2052</v>
      </c>
      <c r="D27" t="s">
        <v>2083</v>
      </c>
      <c r="E27" t="s">
        <v>2084</v>
      </c>
      <c r="F27" t="s">
        <v>1178</v>
      </c>
      <c r="G27" t="s">
        <v>2085</v>
      </c>
      <c r="H27" t="s">
        <v>2049</v>
      </c>
      <c r="I27" s="78">
        <v>4.7</v>
      </c>
      <c r="J27" t="s">
        <v>2081</v>
      </c>
      <c r="K27" t="s">
        <v>102</v>
      </c>
      <c r="L27" s="79">
        <v>3.1E-2</v>
      </c>
      <c r="M27" s="79">
        <v>5.16E-2</v>
      </c>
      <c r="N27" s="78">
        <v>1039514.669</v>
      </c>
      <c r="O27" s="78">
        <v>91.32</v>
      </c>
      <c r="P27" s="78">
        <v>949.28479573080006</v>
      </c>
      <c r="Q27" s="79">
        <v>8.0000000000000004E-4</v>
      </c>
      <c r="R27" s="79">
        <v>1E-4</v>
      </c>
    </row>
    <row r="28" spans="2:18">
      <c r="B28" t="s">
        <v>2086</v>
      </c>
      <c r="C28" t="s">
        <v>2052</v>
      </c>
      <c r="D28" t="s">
        <v>2087</v>
      </c>
      <c r="E28" t="s">
        <v>2088</v>
      </c>
      <c r="F28" t="s">
        <v>1178</v>
      </c>
      <c r="G28" t="s">
        <v>2089</v>
      </c>
      <c r="H28" t="s">
        <v>2049</v>
      </c>
      <c r="I28" s="78">
        <v>5.15</v>
      </c>
      <c r="J28" t="s">
        <v>2081</v>
      </c>
      <c r="K28" t="s">
        <v>102</v>
      </c>
      <c r="L28" s="79">
        <v>1.7500000000000002E-2</v>
      </c>
      <c r="M28" s="79">
        <v>2.6700000000000002E-2</v>
      </c>
      <c r="N28" s="78">
        <v>1949090.4069999999</v>
      </c>
      <c r="O28" s="78">
        <v>103.36</v>
      </c>
      <c r="P28" s="78">
        <v>2014.5798446752001</v>
      </c>
      <c r="Q28" s="79">
        <v>1.8E-3</v>
      </c>
      <c r="R28" s="79">
        <v>2.9999999999999997E-4</v>
      </c>
    </row>
    <row r="29" spans="2:18">
      <c r="B29" t="s">
        <v>2090</v>
      </c>
      <c r="C29" t="s">
        <v>2052</v>
      </c>
      <c r="D29" t="s">
        <v>2091</v>
      </c>
      <c r="E29" t="s">
        <v>2084</v>
      </c>
      <c r="F29" t="s">
        <v>1178</v>
      </c>
      <c r="G29" t="s">
        <v>2092</v>
      </c>
      <c r="H29" t="s">
        <v>2049</v>
      </c>
      <c r="I29" s="78">
        <v>5.39</v>
      </c>
      <c r="J29" t="s">
        <v>2081</v>
      </c>
      <c r="K29" t="s">
        <v>102</v>
      </c>
      <c r="L29" s="79">
        <v>9.1999999999999998E-3</v>
      </c>
      <c r="M29" s="79">
        <v>2.4400000000000002E-2</v>
      </c>
      <c r="N29" s="78">
        <v>684150.33499999996</v>
      </c>
      <c r="O29" s="78">
        <v>99.87</v>
      </c>
      <c r="P29" s="78">
        <v>683.26093956449995</v>
      </c>
      <c r="Q29" s="79">
        <v>5.9999999999999995E-4</v>
      </c>
      <c r="R29" s="79">
        <v>1E-4</v>
      </c>
    </row>
    <row r="30" spans="2:18">
      <c r="B30" t="s">
        <v>2093</v>
      </c>
      <c r="C30" t="s">
        <v>2052</v>
      </c>
      <c r="D30" t="s">
        <v>2094</v>
      </c>
      <c r="E30" t="s">
        <v>2088</v>
      </c>
      <c r="F30" t="s">
        <v>2048</v>
      </c>
      <c r="G30" t="s">
        <v>1354</v>
      </c>
      <c r="H30" t="s">
        <v>2049</v>
      </c>
      <c r="I30" s="78">
        <v>3.18</v>
      </c>
      <c r="J30" t="s">
        <v>2081</v>
      </c>
      <c r="K30" t="s">
        <v>102</v>
      </c>
      <c r="L30" s="79">
        <v>2.8199999999999999E-2</v>
      </c>
      <c r="M30" s="79">
        <v>3.8100000000000002E-2</v>
      </c>
      <c r="N30" s="78">
        <v>1021303.469</v>
      </c>
      <c r="O30" s="78">
        <v>107</v>
      </c>
      <c r="P30" s="78">
        <v>1092.7947118300001</v>
      </c>
      <c r="Q30" s="79">
        <v>1E-3</v>
      </c>
      <c r="R30" s="79">
        <v>2.0000000000000001E-4</v>
      </c>
    </row>
    <row r="31" spans="2:18">
      <c r="B31" t="s">
        <v>2095</v>
      </c>
      <c r="C31" t="s">
        <v>2052</v>
      </c>
      <c r="D31" t="s">
        <v>2096</v>
      </c>
      <c r="E31" t="s">
        <v>2088</v>
      </c>
      <c r="F31" t="s">
        <v>2048</v>
      </c>
      <c r="G31" t="s">
        <v>1354</v>
      </c>
      <c r="H31" t="s">
        <v>2049</v>
      </c>
      <c r="I31" s="78">
        <v>3.1</v>
      </c>
      <c r="J31" t="s">
        <v>2081</v>
      </c>
      <c r="K31" t="s">
        <v>102</v>
      </c>
      <c r="L31" s="79">
        <v>2.8199999999999999E-2</v>
      </c>
      <c r="M31" s="79">
        <v>5.7500000000000002E-2</v>
      </c>
      <c r="N31" s="78">
        <v>1021303.469</v>
      </c>
      <c r="O31" s="78">
        <v>91.81</v>
      </c>
      <c r="P31" s="78">
        <v>937.65871488890002</v>
      </c>
      <c r="Q31" s="79">
        <v>8.0000000000000004E-4</v>
      </c>
      <c r="R31" s="79">
        <v>1E-4</v>
      </c>
    </row>
    <row r="32" spans="2:18">
      <c r="B32" t="s">
        <v>2097</v>
      </c>
      <c r="C32" t="s">
        <v>2052</v>
      </c>
      <c r="D32" t="s">
        <v>2098</v>
      </c>
      <c r="E32" t="s">
        <v>2099</v>
      </c>
      <c r="F32" t="s">
        <v>2048</v>
      </c>
      <c r="G32" t="s">
        <v>2100</v>
      </c>
      <c r="H32" t="s">
        <v>2049</v>
      </c>
      <c r="I32" s="78">
        <v>4.79</v>
      </c>
      <c r="J32" t="s">
        <v>2081</v>
      </c>
      <c r="K32" t="s">
        <v>102</v>
      </c>
      <c r="L32" s="79">
        <v>1.9599999999999999E-2</v>
      </c>
      <c r="M32" s="79">
        <v>2.5499999999999998E-2</v>
      </c>
      <c r="N32" s="78">
        <v>123048.632</v>
      </c>
      <c r="O32" s="78">
        <v>106.12</v>
      </c>
      <c r="P32" s="78">
        <v>130.57920827839999</v>
      </c>
      <c r="Q32" s="79">
        <v>1E-4</v>
      </c>
      <c r="R32" s="79">
        <v>0</v>
      </c>
    </row>
    <row r="33" spans="2:18">
      <c r="B33" t="s">
        <v>2101</v>
      </c>
      <c r="C33" t="s">
        <v>2052</v>
      </c>
      <c r="D33" t="s">
        <v>2102</v>
      </c>
      <c r="E33" t="s">
        <v>2103</v>
      </c>
      <c r="F33" t="s">
        <v>2048</v>
      </c>
      <c r="G33" t="s">
        <v>2104</v>
      </c>
      <c r="H33" t="s">
        <v>2049</v>
      </c>
      <c r="I33" s="78">
        <v>4.57</v>
      </c>
      <c r="J33" t="s">
        <v>2081</v>
      </c>
      <c r="K33" t="s">
        <v>102</v>
      </c>
      <c r="L33" s="79">
        <v>3.0800000000000001E-2</v>
      </c>
      <c r="M33" s="79">
        <v>0.05</v>
      </c>
      <c r="N33" s="78">
        <v>145854.03700000001</v>
      </c>
      <c r="O33" s="78">
        <v>92.16</v>
      </c>
      <c r="P33" s="78">
        <v>134.41908049919999</v>
      </c>
      <c r="Q33" s="79">
        <v>1E-4</v>
      </c>
      <c r="R33" s="79">
        <v>0</v>
      </c>
    </row>
    <row r="34" spans="2:18">
      <c r="B34" t="s">
        <v>2105</v>
      </c>
      <c r="C34" t="s">
        <v>2052</v>
      </c>
      <c r="D34" t="s">
        <v>2106</v>
      </c>
      <c r="E34" t="s">
        <v>2099</v>
      </c>
      <c r="F34" t="s">
        <v>2048</v>
      </c>
      <c r="G34" t="s">
        <v>2107</v>
      </c>
      <c r="H34" t="s">
        <v>2049</v>
      </c>
      <c r="I34" s="78">
        <v>5.01</v>
      </c>
      <c r="J34" t="s">
        <v>2081</v>
      </c>
      <c r="K34" t="s">
        <v>102</v>
      </c>
      <c r="L34" s="79">
        <v>1.9599999999999999E-2</v>
      </c>
      <c r="M34" s="79">
        <v>2.53E-2</v>
      </c>
      <c r="N34" s="78">
        <v>257909.83199999999</v>
      </c>
      <c r="O34" s="78">
        <v>106.24</v>
      </c>
      <c r="P34" s="78">
        <v>274.0034055168</v>
      </c>
      <c r="Q34" s="79">
        <v>2.0000000000000001E-4</v>
      </c>
      <c r="R34" s="79">
        <v>0</v>
      </c>
    </row>
    <row r="35" spans="2:18">
      <c r="B35" t="s">
        <v>2108</v>
      </c>
      <c r="C35" t="s">
        <v>2052</v>
      </c>
      <c r="D35" t="s">
        <v>2109</v>
      </c>
      <c r="E35" t="s">
        <v>2110</v>
      </c>
      <c r="F35" t="s">
        <v>1185</v>
      </c>
      <c r="G35" t="s">
        <v>2111</v>
      </c>
      <c r="H35" t="s">
        <v>150</v>
      </c>
      <c r="I35" s="78">
        <v>4.41</v>
      </c>
      <c r="J35" t="s">
        <v>594</v>
      </c>
      <c r="K35" t="s">
        <v>102</v>
      </c>
      <c r="L35" s="79">
        <v>0.03</v>
      </c>
      <c r="M35" s="79">
        <v>2.5899999999999999E-2</v>
      </c>
      <c r="N35" s="78">
        <v>5643350.8799999999</v>
      </c>
      <c r="O35" s="78">
        <v>112.45</v>
      </c>
      <c r="P35" s="78">
        <v>6345.9480645599997</v>
      </c>
      <c r="Q35" s="79">
        <v>5.5999999999999999E-3</v>
      </c>
      <c r="R35" s="79">
        <v>8.9999999999999998E-4</v>
      </c>
    </row>
    <row r="36" spans="2:18">
      <c r="B36" t="s">
        <v>2112</v>
      </c>
      <c r="C36" t="s">
        <v>2052</v>
      </c>
      <c r="D36" t="s">
        <v>2113</v>
      </c>
      <c r="E36" t="s">
        <v>2114</v>
      </c>
      <c r="F36" t="s">
        <v>2115</v>
      </c>
      <c r="G36" t="s">
        <v>2116</v>
      </c>
      <c r="H36" t="s">
        <v>2049</v>
      </c>
      <c r="I36" s="78">
        <v>0.89</v>
      </c>
      <c r="J36" t="s">
        <v>2081</v>
      </c>
      <c r="K36" t="s">
        <v>102</v>
      </c>
      <c r="L36" s="79">
        <v>6.25E-2</v>
      </c>
      <c r="M36" s="79">
        <v>7.1199999999999999E-2</v>
      </c>
      <c r="N36" s="78">
        <v>224588.73699999999</v>
      </c>
      <c r="O36" s="78">
        <v>99.59</v>
      </c>
      <c r="P36" s="78">
        <v>223.66792317829999</v>
      </c>
      <c r="Q36" s="79">
        <v>2.0000000000000001E-4</v>
      </c>
      <c r="R36" s="79">
        <v>0</v>
      </c>
    </row>
    <row r="37" spans="2:18">
      <c r="B37" t="s">
        <v>2117</v>
      </c>
      <c r="C37" t="s">
        <v>2052</v>
      </c>
      <c r="D37" t="s">
        <v>2118</v>
      </c>
      <c r="E37" t="s">
        <v>2114</v>
      </c>
      <c r="F37" t="s">
        <v>2115</v>
      </c>
      <c r="G37" t="s">
        <v>2116</v>
      </c>
      <c r="H37" t="s">
        <v>2049</v>
      </c>
      <c r="I37" s="78">
        <v>1.57</v>
      </c>
      <c r="J37" t="s">
        <v>2081</v>
      </c>
      <c r="K37" t="s">
        <v>102</v>
      </c>
      <c r="L37" s="79">
        <v>3.44E-2</v>
      </c>
      <c r="M37" s="79">
        <v>3.44E-2</v>
      </c>
      <c r="N37" s="78">
        <v>878901.17500000005</v>
      </c>
      <c r="O37" s="78">
        <v>110.77</v>
      </c>
      <c r="P37" s="78">
        <v>973.55883154749995</v>
      </c>
      <c r="Q37" s="79">
        <v>8.9999999999999998E-4</v>
      </c>
      <c r="R37" s="79">
        <v>1E-4</v>
      </c>
    </row>
    <row r="38" spans="2:18">
      <c r="B38" t="s">
        <v>2119</v>
      </c>
      <c r="C38" t="s">
        <v>2052</v>
      </c>
      <c r="D38" t="s">
        <v>2120</v>
      </c>
      <c r="E38" t="s">
        <v>2121</v>
      </c>
      <c r="F38" t="s">
        <v>2115</v>
      </c>
      <c r="G38" t="s">
        <v>2122</v>
      </c>
      <c r="H38" t="s">
        <v>2049</v>
      </c>
      <c r="I38" s="78">
        <v>3.12</v>
      </c>
      <c r="J38" t="s">
        <v>2081</v>
      </c>
      <c r="K38" t="s">
        <v>102</v>
      </c>
      <c r="L38" s="79">
        <v>3.3399999999999999E-2</v>
      </c>
      <c r="M38" s="79">
        <v>5.7599999999999998E-2</v>
      </c>
      <c r="N38" s="78">
        <v>310206.38400000002</v>
      </c>
      <c r="O38" s="78">
        <v>93.32</v>
      </c>
      <c r="P38" s="78">
        <v>289.48459754880002</v>
      </c>
      <c r="Q38" s="79">
        <v>2.9999999999999997E-4</v>
      </c>
      <c r="R38" s="79">
        <v>0</v>
      </c>
    </row>
    <row r="39" spans="2:18">
      <c r="B39" t="s">
        <v>2123</v>
      </c>
      <c r="C39" t="s">
        <v>2052</v>
      </c>
      <c r="D39" t="s">
        <v>2124</v>
      </c>
      <c r="E39" t="s">
        <v>2125</v>
      </c>
      <c r="F39" t="s">
        <v>2115</v>
      </c>
      <c r="G39" t="s">
        <v>2126</v>
      </c>
      <c r="H39" t="s">
        <v>2049</v>
      </c>
      <c r="I39" s="78">
        <v>3.34</v>
      </c>
      <c r="J39" t="s">
        <v>2081</v>
      </c>
      <c r="K39" t="s">
        <v>102</v>
      </c>
      <c r="L39" s="79">
        <v>2.5899999999999999E-2</v>
      </c>
      <c r="M39" s="79">
        <v>3.56E-2</v>
      </c>
      <c r="N39" s="78">
        <v>350352.864</v>
      </c>
      <c r="O39" s="78">
        <v>106.42</v>
      </c>
      <c r="P39" s="78">
        <v>372.84551786880002</v>
      </c>
      <c r="Q39" s="79">
        <v>2.9999999999999997E-4</v>
      </c>
      <c r="R39" s="79">
        <v>1E-4</v>
      </c>
    </row>
    <row r="40" spans="2:18">
      <c r="B40" t="s">
        <v>2127</v>
      </c>
      <c r="C40" t="s">
        <v>2052</v>
      </c>
      <c r="D40" t="s">
        <v>2128</v>
      </c>
      <c r="E40" t="s">
        <v>2121</v>
      </c>
      <c r="F40" t="s">
        <v>2115</v>
      </c>
      <c r="G40" t="s">
        <v>2129</v>
      </c>
      <c r="H40" t="s">
        <v>2049</v>
      </c>
      <c r="I40" s="78">
        <v>3.36</v>
      </c>
      <c r="J40" t="s">
        <v>2081</v>
      </c>
      <c r="K40" t="s">
        <v>102</v>
      </c>
      <c r="L40" s="79">
        <v>3.44E-2</v>
      </c>
      <c r="M40" s="79">
        <v>5.62E-2</v>
      </c>
      <c r="N40" s="78">
        <v>280376.41700000002</v>
      </c>
      <c r="O40" s="78">
        <v>93.55</v>
      </c>
      <c r="P40" s="78">
        <v>262.29213810350001</v>
      </c>
      <c r="Q40" s="79">
        <v>2.0000000000000001E-4</v>
      </c>
      <c r="R40" s="79">
        <v>0</v>
      </c>
    </row>
    <row r="41" spans="2:18">
      <c r="B41" t="s">
        <v>2130</v>
      </c>
      <c r="C41" t="s">
        <v>2052</v>
      </c>
      <c r="D41" t="s">
        <v>2131</v>
      </c>
      <c r="E41" t="s">
        <v>2132</v>
      </c>
      <c r="F41" t="s">
        <v>419</v>
      </c>
      <c r="G41" t="s">
        <v>2133</v>
      </c>
      <c r="H41" t="s">
        <v>220</v>
      </c>
      <c r="I41" s="78">
        <v>10.61</v>
      </c>
      <c r="J41" t="s">
        <v>123</v>
      </c>
      <c r="K41" t="s">
        <v>102</v>
      </c>
      <c r="L41" s="79">
        <v>0.03</v>
      </c>
      <c r="M41" s="79">
        <v>3.6200000000000003E-2</v>
      </c>
      <c r="N41" s="78">
        <v>199068.16500000001</v>
      </c>
      <c r="O41" s="78">
        <v>103.2</v>
      </c>
      <c r="P41" s="78">
        <v>205.43834627999999</v>
      </c>
      <c r="Q41" s="79">
        <v>2.0000000000000001E-4</v>
      </c>
      <c r="R41" s="79">
        <v>0</v>
      </c>
    </row>
    <row r="42" spans="2:18">
      <c r="B42" t="s">
        <v>2134</v>
      </c>
      <c r="C42" t="s">
        <v>2052</v>
      </c>
      <c r="D42" t="s">
        <v>2135</v>
      </c>
      <c r="E42" t="s">
        <v>2132</v>
      </c>
      <c r="F42" t="s">
        <v>481</v>
      </c>
      <c r="G42" t="s">
        <v>2133</v>
      </c>
      <c r="H42" t="s">
        <v>150</v>
      </c>
      <c r="I42" s="78">
        <v>10.61</v>
      </c>
      <c r="J42" t="s">
        <v>123</v>
      </c>
      <c r="K42" t="s">
        <v>102</v>
      </c>
      <c r="L42" s="79">
        <v>0.03</v>
      </c>
      <c r="M42" s="79">
        <v>3.6200000000000003E-2</v>
      </c>
      <c r="N42" s="78">
        <v>3073526.2629999998</v>
      </c>
      <c r="O42" s="78">
        <v>103.2</v>
      </c>
      <c r="P42" s="78">
        <v>3171.8791034159999</v>
      </c>
      <c r="Q42" s="79">
        <v>2.8E-3</v>
      </c>
      <c r="R42" s="79">
        <v>5.0000000000000001E-4</v>
      </c>
    </row>
    <row r="43" spans="2:18">
      <c r="B43" t="s">
        <v>2136</v>
      </c>
      <c r="C43" t="s">
        <v>2052</v>
      </c>
      <c r="D43" t="s">
        <v>2137</v>
      </c>
      <c r="E43" t="s">
        <v>2138</v>
      </c>
      <c r="F43" t="s">
        <v>487</v>
      </c>
      <c r="G43" t="s">
        <v>2139</v>
      </c>
      <c r="H43" t="s">
        <v>150</v>
      </c>
      <c r="I43" s="78">
        <v>0.25</v>
      </c>
      <c r="J43" t="s">
        <v>123</v>
      </c>
      <c r="K43" t="s">
        <v>110</v>
      </c>
      <c r="L43" s="79">
        <v>5.1799999999999999E-2</v>
      </c>
      <c r="M43" s="79">
        <v>4.0300000000000002E-2</v>
      </c>
      <c r="N43" s="78">
        <v>1217481.8500000001</v>
      </c>
      <c r="O43" s="78">
        <v>100.28999999999994</v>
      </c>
      <c r="P43" s="78">
        <v>4757.3090870435099</v>
      </c>
      <c r="Q43" s="79">
        <v>4.1999999999999997E-3</v>
      </c>
      <c r="R43" s="79">
        <v>6.9999999999999999E-4</v>
      </c>
    </row>
    <row r="44" spans="2:18">
      <c r="B44" t="s">
        <v>2140</v>
      </c>
      <c r="C44" t="s">
        <v>2052</v>
      </c>
      <c r="D44" t="s">
        <v>2141</v>
      </c>
      <c r="E44" t="s">
        <v>2142</v>
      </c>
      <c r="F44" t="s">
        <v>1195</v>
      </c>
      <c r="G44" t="s">
        <v>2143</v>
      </c>
      <c r="H44" t="s">
        <v>220</v>
      </c>
      <c r="I44" s="78">
        <v>3.25</v>
      </c>
      <c r="J44" t="s">
        <v>634</v>
      </c>
      <c r="K44" t="s">
        <v>102</v>
      </c>
      <c r="L44" s="79">
        <v>6.3E-2</v>
      </c>
      <c r="M44" s="79">
        <v>6.3200000000000006E-2</v>
      </c>
      <c r="N44" s="78">
        <v>46776179.25</v>
      </c>
      <c r="O44" s="78">
        <v>98.4</v>
      </c>
      <c r="P44" s="78">
        <v>46027.760382</v>
      </c>
      <c r="Q44" s="79">
        <v>4.0899999999999999E-2</v>
      </c>
      <c r="R44" s="79">
        <v>6.7000000000000002E-3</v>
      </c>
    </row>
    <row r="45" spans="2:18">
      <c r="B45" t="s">
        <v>2068</v>
      </c>
      <c r="C45" t="s">
        <v>2052</v>
      </c>
      <c r="D45" t="s">
        <v>2144</v>
      </c>
      <c r="E45" t="s">
        <v>2070</v>
      </c>
      <c r="F45" t="s">
        <v>487</v>
      </c>
      <c r="G45" t="s">
        <v>2145</v>
      </c>
      <c r="H45" t="s">
        <v>150</v>
      </c>
      <c r="I45" s="78">
        <v>9.4700000000000006</v>
      </c>
      <c r="J45" t="s">
        <v>2072</v>
      </c>
      <c r="K45" t="s">
        <v>102</v>
      </c>
      <c r="L45" s="79">
        <v>3.9600000000000003E-2</v>
      </c>
      <c r="M45" s="79">
        <v>4.9200000000000001E-2</v>
      </c>
      <c r="N45" s="78">
        <v>1694330.92</v>
      </c>
      <c r="O45" s="78">
        <v>98.18</v>
      </c>
      <c r="P45" s="78">
        <v>1663.494097256</v>
      </c>
      <c r="Q45" s="79">
        <v>1.5E-3</v>
      </c>
      <c r="R45" s="79">
        <v>2.0000000000000001E-4</v>
      </c>
    </row>
    <row r="46" spans="2:18">
      <c r="B46" t="s">
        <v>2146</v>
      </c>
      <c r="C46" t="s">
        <v>2052</v>
      </c>
      <c r="D46" t="s">
        <v>2147</v>
      </c>
      <c r="E46" t="s">
        <v>2138</v>
      </c>
      <c r="F46" t="s">
        <v>487</v>
      </c>
      <c r="G46" t="s">
        <v>2148</v>
      </c>
      <c r="H46" t="s">
        <v>150</v>
      </c>
      <c r="I46" s="78">
        <v>0.25</v>
      </c>
      <c r="J46" t="s">
        <v>760</v>
      </c>
      <c r="K46" t="s">
        <v>110</v>
      </c>
      <c r="L46" s="79">
        <v>5.1799999999999999E-2</v>
      </c>
      <c r="M46" s="79">
        <v>0.1076</v>
      </c>
      <c r="N46" s="78">
        <v>969513.39</v>
      </c>
      <c r="O46" s="78">
        <v>100.27000000000004</v>
      </c>
      <c r="P46" s="78">
        <v>3787.6170989073198</v>
      </c>
      <c r="Q46" s="79">
        <v>3.3999999999999998E-3</v>
      </c>
      <c r="R46" s="79">
        <v>5.9999999999999995E-4</v>
      </c>
    </row>
    <row r="47" spans="2:18">
      <c r="B47" t="s">
        <v>2146</v>
      </c>
      <c r="C47" t="s">
        <v>2052</v>
      </c>
      <c r="D47" t="s">
        <v>2149</v>
      </c>
      <c r="E47" t="s">
        <v>2138</v>
      </c>
      <c r="F47" t="s">
        <v>487</v>
      </c>
      <c r="G47" t="s">
        <v>2150</v>
      </c>
      <c r="H47" t="s">
        <v>150</v>
      </c>
      <c r="I47" s="78">
        <v>0.25</v>
      </c>
      <c r="J47" t="s">
        <v>760</v>
      </c>
      <c r="K47" t="s">
        <v>110</v>
      </c>
      <c r="L47" s="79">
        <v>5.1799999999999999E-2</v>
      </c>
      <c r="M47" s="79">
        <v>5.9900000000000002E-2</v>
      </c>
      <c r="N47" s="78">
        <v>543222</v>
      </c>
      <c r="O47" s="78">
        <v>99.82</v>
      </c>
      <c r="P47" s="78">
        <v>2112.6918535984801</v>
      </c>
      <c r="Q47" s="79">
        <v>1.9E-3</v>
      </c>
      <c r="R47" s="79">
        <v>2.9999999999999997E-4</v>
      </c>
    </row>
    <row r="48" spans="2:18">
      <c r="B48" t="s">
        <v>2151</v>
      </c>
      <c r="C48" t="s">
        <v>2052</v>
      </c>
      <c r="D48" t="s">
        <v>2152</v>
      </c>
      <c r="E48" t="s">
        <v>2138</v>
      </c>
      <c r="F48" t="s">
        <v>487</v>
      </c>
      <c r="G48" t="s">
        <v>2153</v>
      </c>
      <c r="H48" t="s">
        <v>150</v>
      </c>
      <c r="I48" s="78">
        <v>0.25</v>
      </c>
      <c r="J48" t="s">
        <v>760</v>
      </c>
      <c r="K48" t="s">
        <v>110</v>
      </c>
      <c r="L48" s="79">
        <v>5.1799999999999999E-2</v>
      </c>
      <c r="M48" s="79">
        <v>5.7799999999999997E-2</v>
      </c>
      <c r="N48" s="78">
        <v>289668.28000000003</v>
      </c>
      <c r="O48" s="78">
        <v>99.86999999999972</v>
      </c>
      <c r="P48" s="78">
        <v>1127.1383653176999</v>
      </c>
      <c r="Q48" s="79">
        <v>1E-3</v>
      </c>
      <c r="R48" s="79">
        <v>2.0000000000000001E-4</v>
      </c>
    </row>
    <row r="49" spans="2:18">
      <c r="B49" t="s">
        <v>2154</v>
      </c>
      <c r="C49" t="s">
        <v>2052</v>
      </c>
      <c r="D49" t="s">
        <v>2155</v>
      </c>
      <c r="E49" t="s">
        <v>2156</v>
      </c>
      <c r="F49" t="s">
        <v>487</v>
      </c>
      <c r="G49" t="s">
        <v>300</v>
      </c>
      <c r="H49" t="s">
        <v>150</v>
      </c>
      <c r="I49" s="78">
        <v>7.4</v>
      </c>
      <c r="J49" t="s">
        <v>600</v>
      </c>
      <c r="K49" t="s">
        <v>102</v>
      </c>
      <c r="L49" s="79">
        <v>2.9100000000000001E-2</v>
      </c>
      <c r="M49" s="79">
        <v>4.5400000000000003E-2</v>
      </c>
      <c r="N49" s="78">
        <v>189010.04</v>
      </c>
      <c r="O49" s="78">
        <v>95.02</v>
      </c>
      <c r="P49" s="78">
        <v>179.597340008</v>
      </c>
      <c r="Q49" s="79">
        <v>2.0000000000000001E-4</v>
      </c>
      <c r="R49" s="79">
        <v>0</v>
      </c>
    </row>
    <row r="50" spans="2:18">
      <c r="B50" t="s">
        <v>2154</v>
      </c>
      <c r="C50" t="s">
        <v>2052</v>
      </c>
      <c r="D50" t="s">
        <v>2157</v>
      </c>
      <c r="E50" t="s">
        <v>2156</v>
      </c>
      <c r="F50" t="s">
        <v>487</v>
      </c>
      <c r="G50" t="s">
        <v>2158</v>
      </c>
      <c r="H50" t="s">
        <v>150</v>
      </c>
      <c r="I50" s="78">
        <v>7.88</v>
      </c>
      <c r="J50" t="s">
        <v>600</v>
      </c>
      <c r="K50" t="s">
        <v>102</v>
      </c>
      <c r="L50" s="79">
        <v>2.53E-2</v>
      </c>
      <c r="M50" s="79">
        <v>4.6600000000000003E-2</v>
      </c>
      <c r="N50" s="78">
        <v>1713142.22</v>
      </c>
      <c r="O50" s="78">
        <v>94.41</v>
      </c>
      <c r="P50" s="78">
        <v>1617.377569902</v>
      </c>
      <c r="Q50" s="79">
        <v>1.4E-3</v>
      </c>
      <c r="R50" s="79">
        <v>2.0000000000000001E-4</v>
      </c>
    </row>
    <row r="51" spans="2:18">
      <c r="B51" t="s">
        <v>2159</v>
      </c>
      <c r="C51" t="s">
        <v>2052</v>
      </c>
      <c r="D51" t="s">
        <v>2160</v>
      </c>
      <c r="E51" t="s">
        <v>2161</v>
      </c>
      <c r="F51" t="s">
        <v>487</v>
      </c>
      <c r="G51" t="s">
        <v>2162</v>
      </c>
      <c r="H51" t="s">
        <v>150</v>
      </c>
      <c r="I51" s="78">
        <v>7.35</v>
      </c>
      <c r="J51" t="s">
        <v>123</v>
      </c>
      <c r="K51" t="s">
        <v>102</v>
      </c>
      <c r="L51" s="79">
        <v>1.77E-2</v>
      </c>
      <c r="M51" s="79">
        <v>4.9099999999999998E-2</v>
      </c>
      <c r="N51" s="78">
        <v>392665.68</v>
      </c>
      <c r="O51" s="78">
        <v>83.72</v>
      </c>
      <c r="P51" s="78">
        <v>328.73970729600001</v>
      </c>
      <c r="Q51" s="79">
        <v>2.9999999999999997E-4</v>
      </c>
      <c r="R51" s="79">
        <v>0</v>
      </c>
    </row>
    <row r="52" spans="2:18">
      <c r="B52" t="s">
        <v>2159</v>
      </c>
      <c r="C52" t="s">
        <v>2052</v>
      </c>
      <c r="D52" t="s">
        <v>2163</v>
      </c>
      <c r="E52" t="s">
        <v>2161</v>
      </c>
      <c r="F52" t="s">
        <v>487</v>
      </c>
      <c r="G52" t="s">
        <v>2164</v>
      </c>
      <c r="H52" t="s">
        <v>150</v>
      </c>
      <c r="I52" s="78">
        <v>8.07</v>
      </c>
      <c r="J52" t="s">
        <v>594</v>
      </c>
      <c r="K52" t="s">
        <v>102</v>
      </c>
      <c r="L52" s="79">
        <v>1.77E-2</v>
      </c>
      <c r="M52" s="79">
        <v>3.44E-2</v>
      </c>
      <c r="N52" s="78">
        <v>2208173.517</v>
      </c>
      <c r="O52" s="78">
        <v>95.19</v>
      </c>
      <c r="P52" s="78">
        <v>2101.9603708323002</v>
      </c>
      <c r="Q52" s="79">
        <v>1.9E-3</v>
      </c>
      <c r="R52" s="79">
        <v>2.9999999999999997E-4</v>
      </c>
    </row>
    <row r="53" spans="2:18">
      <c r="B53" t="s">
        <v>2165</v>
      </c>
      <c r="C53" t="s">
        <v>2052</v>
      </c>
      <c r="D53" t="s">
        <v>2166</v>
      </c>
      <c r="E53" t="s">
        <v>2167</v>
      </c>
      <c r="F53" t="s">
        <v>487</v>
      </c>
      <c r="G53" t="s">
        <v>2168</v>
      </c>
      <c r="H53" t="s">
        <v>150</v>
      </c>
      <c r="I53" s="78">
        <v>7.52</v>
      </c>
      <c r="J53" t="s">
        <v>123</v>
      </c>
      <c r="K53" t="s">
        <v>102</v>
      </c>
      <c r="L53" s="79">
        <v>2.5499999999999998E-2</v>
      </c>
      <c r="M53" s="79">
        <v>3.7600000000000001E-2</v>
      </c>
      <c r="N53" s="78">
        <v>41374141.670000002</v>
      </c>
      <c r="O53" s="78">
        <v>90.36</v>
      </c>
      <c r="P53" s="78">
        <v>37385.674413011999</v>
      </c>
      <c r="Q53" s="79">
        <v>3.32E-2</v>
      </c>
      <c r="R53" s="79">
        <v>5.4000000000000003E-3</v>
      </c>
    </row>
    <row r="54" spans="2:18">
      <c r="B54" t="s">
        <v>2169</v>
      </c>
      <c r="C54" t="s">
        <v>2052</v>
      </c>
      <c r="D54" t="s">
        <v>2170</v>
      </c>
      <c r="E54" t="s">
        <v>2138</v>
      </c>
      <c r="F54" t="s">
        <v>487</v>
      </c>
      <c r="G54" t="s">
        <v>2171</v>
      </c>
      <c r="H54" t="s">
        <v>150</v>
      </c>
      <c r="I54" s="78">
        <v>0.25</v>
      </c>
      <c r="J54" t="s">
        <v>760</v>
      </c>
      <c r="K54" t="s">
        <v>110</v>
      </c>
      <c r="L54" s="79">
        <v>5.1799999999999999E-2</v>
      </c>
      <c r="M54" s="79">
        <v>3.6600000000000001E-2</v>
      </c>
      <c r="N54" s="78">
        <v>834791.26</v>
      </c>
      <c r="O54" s="78">
        <v>100.38000000000014</v>
      </c>
      <c r="P54" s="78">
        <v>3264.8732592994102</v>
      </c>
      <c r="Q54" s="79">
        <v>2.8999999999999998E-3</v>
      </c>
      <c r="R54" s="79">
        <v>5.0000000000000001E-4</v>
      </c>
    </row>
    <row r="55" spans="2:18">
      <c r="B55" t="s">
        <v>2172</v>
      </c>
      <c r="C55" t="s">
        <v>2052</v>
      </c>
      <c r="D55" t="s">
        <v>2173</v>
      </c>
      <c r="E55" t="s">
        <v>2138</v>
      </c>
      <c r="F55" t="s">
        <v>487</v>
      </c>
      <c r="G55" t="s">
        <v>2174</v>
      </c>
      <c r="H55" t="s">
        <v>150</v>
      </c>
      <c r="I55" s="78">
        <v>0.25</v>
      </c>
      <c r="J55" t="s">
        <v>123</v>
      </c>
      <c r="K55" t="s">
        <v>110</v>
      </c>
      <c r="L55" s="79">
        <v>5.1799999999999999E-2</v>
      </c>
      <c r="M55" s="79">
        <v>0.1898</v>
      </c>
      <c r="N55" s="78">
        <v>178886.55</v>
      </c>
      <c r="O55" s="78">
        <v>100.31</v>
      </c>
      <c r="P55" s="78">
        <v>699.13840721594102</v>
      </c>
      <c r="Q55" s="79">
        <v>5.9999999999999995E-4</v>
      </c>
      <c r="R55" s="79">
        <v>1E-4</v>
      </c>
    </row>
    <row r="56" spans="2:18">
      <c r="B56" t="s">
        <v>2175</v>
      </c>
      <c r="C56" t="s">
        <v>2052</v>
      </c>
      <c r="D56" t="s">
        <v>2176</v>
      </c>
      <c r="E56" t="s">
        <v>2167</v>
      </c>
      <c r="F56" t="s">
        <v>487</v>
      </c>
      <c r="G56" t="s">
        <v>1525</v>
      </c>
      <c r="H56" t="s">
        <v>150</v>
      </c>
      <c r="I56" s="78">
        <v>2.98</v>
      </c>
      <c r="J56" t="s">
        <v>123</v>
      </c>
      <c r="K56" t="s">
        <v>102</v>
      </c>
      <c r="L56" s="79">
        <v>2.92E-2</v>
      </c>
      <c r="M56" s="79">
        <v>7.6799999999999993E-2</v>
      </c>
      <c r="N56" s="78">
        <v>2114226.35</v>
      </c>
      <c r="O56" s="78">
        <v>92.66</v>
      </c>
      <c r="P56" s="78">
        <v>1959.0421359100001</v>
      </c>
      <c r="Q56" s="79">
        <v>1.6999999999999999E-3</v>
      </c>
      <c r="R56" s="79">
        <v>2.9999999999999997E-4</v>
      </c>
    </row>
    <row r="57" spans="2:18">
      <c r="B57" t="s">
        <v>2177</v>
      </c>
      <c r="C57" t="s">
        <v>2052</v>
      </c>
      <c r="D57" t="s">
        <v>2178</v>
      </c>
      <c r="E57" t="s">
        <v>2138</v>
      </c>
      <c r="F57" t="s">
        <v>487</v>
      </c>
      <c r="G57" t="s">
        <v>2179</v>
      </c>
      <c r="H57" t="s">
        <v>150</v>
      </c>
      <c r="J57" t="s">
        <v>760</v>
      </c>
      <c r="K57" t="s">
        <v>110</v>
      </c>
      <c r="L57" s="79">
        <v>5.1799999999999999E-2</v>
      </c>
      <c r="M57" s="79">
        <v>0</v>
      </c>
      <c r="N57" s="78">
        <v>890111.55</v>
      </c>
      <c r="O57" s="78">
        <v>99.9</v>
      </c>
      <c r="P57" s="78">
        <v>3464.58456848889</v>
      </c>
      <c r="Q57" s="79">
        <v>3.0999999999999999E-3</v>
      </c>
      <c r="R57" s="79">
        <v>5.0000000000000001E-4</v>
      </c>
    </row>
    <row r="58" spans="2:18">
      <c r="B58" t="s">
        <v>2180</v>
      </c>
      <c r="C58" t="s">
        <v>2052</v>
      </c>
      <c r="D58" t="s">
        <v>2181</v>
      </c>
      <c r="E58" t="s">
        <v>2138</v>
      </c>
      <c r="F58" t="s">
        <v>487</v>
      </c>
      <c r="G58" t="s">
        <v>1952</v>
      </c>
      <c r="H58" t="s">
        <v>150</v>
      </c>
      <c r="I58" s="78">
        <v>0.25</v>
      </c>
      <c r="J58" t="s">
        <v>760</v>
      </c>
      <c r="K58" t="s">
        <v>110</v>
      </c>
      <c r="L58" s="79">
        <v>5.1799999999999999E-2</v>
      </c>
      <c r="M58" s="79">
        <v>5.1999999999999998E-2</v>
      </c>
      <c r="N58" s="78">
        <v>386089.01</v>
      </c>
      <c r="O58" s="78">
        <v>100.09000000000027</v>
      </c>
      <c r="P58" s="78">
        <v>1505.6338527626899</v>
      </c>
      <c r="Q58" s="79">
        <v>1.2999999999999999E-3</v>
      </c>
      <c r="R58" s="79">
        <v>2.0000000000000001E-4</v>
      </c>
    </row>
    <row r="59" spans="2:18">
      <c r="B59" t="s">
        <v>2182</v>
      </c>
      <c r="C59" t="s">
        <v>2052</v>
      </c>
      <c r="D59" t="s">
        <v>2183</v>
      </c>
      <c r="E59" t="s">
        <v>2184</v>
      </c>
      <c r="F59" t="s">
        <v>1195</v>
      </c>
      <c r="G59" t="s">
        <v>426</v>
      </c>
      <c r="H59" t="s">
        <v>220</v>
      </c>
      <c r="I59" s="78">
        <v>0.48</v>
      </c>
      <c r="J59" t="s">
        <v>679</v>
      </c>
      <c r="K59" t="s">
        <v>102</v>
      </c>
      <c r="L59" s="79">
        <v>5.1499999999999997E-2</v>
      </c>
      <c r="M59" s="79">
        <v>2.5399999999999999E-2</v>
      </c>
      <c r="N59" s="78">
        <v>12781679.751</v>
      </c>
      <c r="O59" s="78">
        <v>112.42</v>
      </c>
      <c r="P59" s="78">
        <v>14369.164376074201</v>
      </c>
      <c r="Q59" s="79">
        <v>1.2800000000000001E-2</v>
      </c>
      <c r="R59" s="79">
        <v>2.0999999999999999E-3</v>
      </c>
    </row>
    <row r="60" spans="2:18">
      <c r="B60" t="s">
        <v>2185</v>
      </c>
      <c r="C60" t="s">
        <v>2052</v>
      </c>
      <c r="D60" t="s">
        <v>2186</v>
      </c>
      <c r="E60" t="s">
        <v>2187</v>
      </c>
      <c r="F60" t="s">
        <v>1200</v>
      </c>
      <c r="G60" t="s">
        <v>2188</v>
      </c>
      <c r="H60" t="s">
        <v>150</v>
      </c>
      <c r="I60" s="78">
        <v>1.1200000000000001</v>
      </c>
      <c r="J60" t="s">
        <v>123</v>
      </c>
      <c r="K60" t="s">
        <v>102</v>
      </c>
      <c r="L60" s="79">
        <v>6.7599999999999993E-2</v>
      </c>
      <c r="M60" s="79">
        <v>0.13750000000000001</v>
      </c>
      <c r="N60" s="78">
        <v>14372050.859999999</v>
      </c>
      <c r="O60" s="78">
        <v>98.52</v>
      </c>
      <c r="P60" s="78">
        <v>14159.344507272001</v>
      </c>
      <c r="Q60" s="79">
        <v>1.26E-2</v>
      </c>
      <c r="R60" s="79">
        <v>2.0999999999999999E-3</v>
      </c>
    </row>
    <row r="61" spans="2:18">
      <c r="B61" t="s">
        <v>2189</v>
      </c>
      <c r="C61" t="s">
        <v>2052</v>
      </c>
      <c r="D61" t="s">
        <v>2190</v>
      </c>
      <c r="E61" t="s">
        <v>2161</v>
      </c>
      <c r="F61" t="s">
        <v>1200</v>
      </c>
      <c r="G61" t="s">
        <v>1416</v>
      </c>
      <c r="H61" t="s">
        <v>150</v>
      </c>
      <c r="I61" s="78">
        <v>8.0500000000000007</v>
      </c>
      <c r="J61" t="s">
        <v>600</v>
      </c>
      <c r="K61" t="s">
        <v>102</v>
      </c>
      <c r="L61" s="79">
        <v>1.3899999999999999E-2</v>
      </c>
      <c r="M61" s="79">
        <v>3.8300000000000001E-2</v>
      </c>
      <c r="N61" s="78">
        <v>120698.11500000001</v>
      </c>
      <c r="O61" s="78">
        <v>87.99</v>
      </c>
      <c r="P61" s="78">
        <v>106.20227138849999</v>
      </c>
      <c r="Q61" s="79">
        <v>1E-4</v>
      </c>
      <c r="R61" s="79">
        <v>0</v>
      </c>
    </row>
    <row r="62" spans="2:18">
      <c r="B62" t="s">
        <v>2191</v>
      </c>
      <c r="C62" t="s">
        <v>2052</v>
      </c>
      <c r="D62" t="s">
        <v>2192</v>
      </c>
      <c r="E62" t="s">
        <v>2161</v>
      </c>
      <c r="F62" t="s">
        <v>1200</v>
      </c>
      <c r="G62" t="s">
        <v>1553</v>
      </c>
      <c r="H62" t="s">
        <v>150</v>
      </c>
      <c r="I62" s="78">
        <v>8.06</v>
      </c>
      <c r="J62" t="s">
        <v>600</v>
      </c>
      <c r="K62" t="s">
        <v>102</v>
      </c>
      <c r="L62" s="79">
        <v>0.03</v>
      </c>
      <c r="M62" s="79">
        <v>3.3500000000000002E-2</v>
      </c>
      <c r="N62" s="78">
        <v>119805.175</v>
      </c>
      <c r="O62" s="78">
        <v>97.61</v>
      </c>
      <c r="P62" s="78">
        <v>116.9418313175</v>
      </c>
      <c r="Q62" s="79">
        <v>1E-4</v>
      </c>
      <c r="R62" s="79">
        <v>0</v>
      </c>
    </row>
    <row r="63" spans="2:18">
      <c r="B63" t="s">
        <v>2193</v>
      </c>
      <c r="C63" t="s">
        <v>2052</v>
      </c>
      <c r="D63" t="s">
        <v>2194</v>
      </c>
      <c r="E63" t="s">
        <v>2142</v>
      </c>
      <c r="F63" t="s">
        <v>1212</v>
      </c>
      <c r="G63" t="s">
        <v>2195</v>
      </c>
      <c r="H63" t="s">
        <v>2049</v>
      </c>
      <c r="I63" s="78">
        <v>0.86</v>
      </c>
      <c r="J63" t="s">
        <v>634</v>
      </c>
      <c r="K63" t="s">
        <v>102</v>
      </c>
      <c r="L63" s="79">
        <v>6.3500000000000001E-2</v>
      </c>
      <c r="M63" s="79">
        <v>0.12089999999999999</v>
      </c>
      <c r="N63" s="78">
        <v>7576292</v>
      </c>
      <c r="O63" s="78">
        <v>96.01</v>
      </c>
      <c r="P63" s="78">
        <v>7273.9979492000002</v>
      </c>
      <c r="Q63" s="79">
        <v>6.4999999999999997E-3</v>
      </c>
      <c r="R63" s="79">
        <v>1.1000000000000001E-3</v>
      </c>
    </row>
    <row r="64" spans="2:18">
      <c r="B64" t="s">
        <v>2196</v>
      </c>
      <c r="C64" t="s">
        <v>2052</v>
      </c>
      <c r="D64" t="s">
        <v>2197</v>
      </c>
      <c r="E64" t="s">
        <v>2167</v>
      </c>
      <c r="F64" t="s">
        <v>2198</v>
      </c>
      <c r="G64" t="s">
        <v>1801</v>
      </c>
      <c r="H64" t="s">
        <v>220</v>
      </c>
      <c r="J64" t="s">
        <v>123</v>
      </c>
      <c r="K64" t="s">
        <v>102</v>
      </c>
      <c r="L64" s="79">
        <v>2.5499999999999998E-2</v>
      </c>
      <c r="M64" s="79">
        <v>0</v>
      </c>
      <c r="N64" s="78">
        <v>850325.6</v>
      </c>
      <c r="O64" s="78">
        <v>100</v>
      </c>
      <c r="P64" s="78">
        <v>850.32560000000001</v>
      </c>
      <c r="Q64" s="79">
        <v>8.0000000000000004E-4</v>
      </c>
      <c r="R64" s="79">
        <v>1E-4</v>
      </c>
    </row>
    <row r="65" spans="2:18">
      <c r="B65" t="s">
        <v>2199</v>
      </c>
      <c r="C65" t="s">
        <v>2052</v>
      </c>
      <c r="D65" t="s">
        <v>2200</v>
      </c>
      <c r="E65" t="s">
        <v>2201</v>
      </c>
      <c r="F65" t="s">
        <v>214</v>
      </c>
      <c r="G65" t="s">
        <v>2202</v>
      </c>
      <c r="H65" t="s">
        <v>215</v>
      </c>
      <c r="I65" s="78">
        <v>6.28</v>
      </c>
      <c r="J65" t="s">
        <v>123</v>
      </c>
      <c r="K65" t="s">
        <v>102</v>
      </c>
      <c r="L65" s="79">
        <v>3.5000000000000001E-3</v>
      </c>
      <c r="M65" s="79">
        <v>4.1300000000000003E-2</v>
      </c>
      <c r="N65" s="78">
        <v>9607764.2100000009</v>
      </c>
      <c r="O65" s="78">
        <v>84.48</v>
      </c>
      <c r="P65" s="78">
        <v>8116.639204608</v>
      </c>
      <c r="Q65" s="79">
        <v>7.1999999999999998E-3</v>
      </c>
      <c r="R65" s="79">
        <v>1.1999999999999999E-3</v>
      </c>
    </row>
    <row r="66" spans="2:18">
      <c r="B66" t="s">
        <v>2203</v>
      </c>
      <c r="C66" t="s">
        <v>2052</v>
      </c>
      <c r="D66" t="s">
        <v>2204</v>
      </c>
      <c r="E66" t="s">
        <v>2205</v>
      </c>
      <c r="F66" t="s">
        <v>214</v>
      </c>
      <c r="G66" t="s">
        <v>2206</v>
      </c>
      <c r="H66" t="s">
        <v>215</v>
      </c>
      <c r="I66" s="78">
        <v>0</v>
      </c>
      <c r="J66" t="s">
        <v>112</v>
      </c>
      <c r="K66" t="s">
        <v>102</v>
      </c>
      <c r="L66" s="79">
        <v>3.6600000000000001E-2</v>
      </c>
      <c r="M66" s="79">
        <v>1E-4</v>
      </c>
      <c r="N66" s="78">
        <v>2476885.25</v>
      </c>
      <c r="O66" s="78">
        <v>18.231000000000002</v>
      </c>
      <c r="P66" s="78">
        <v>451.56094992750002</v>
      </c>
      <c r="Q66" s="79">
        <v>4.0000000000000002E-4</v>
      </c>
      <c r="R66" s="79">
        <v>1E-4</v>
      </c>
    </row>
    <row r="67" spans="2:18">
      <c r="B67" t="s">
        <v>2207</v>
      </c>
      <c r="C67" t="s">
        <v>2052</v>
      </c>
      <c r="D67" t="s">
        <v>2208</v>
      </c>
      <c r="E67" t="s">
        <v>656</v>
      </c>
      <c r="F67" t="s">
        <v>214</v>
      </c>
      <c r="G67" t="s">
        <v>2209</v>
      </c>
      <c r="H67" t="s">
        <v>215</v>
      </c>
      <c r="I67" s="78">
        <v>1.1299999999999999</v>
      </c>
      <c r="J67" t="s">
        <v>657</v>
      </c>
      <c r="K67" t="s">
        <v>102</v>
      </c>
      <c r="L67" s="79">
        <v>7.1499999999999994E-2</v>
      </c>
      <c r="M67" s="79">
        <v>9.1999999999999998E-2</v>
      </c>
      <c r="N67" s="78">
        <v>655400.81999999995</v>
      </c>
      <c r="O67" s="78">
        <v>108.78</v>
      </c>
      <c r="P67" s="78">
        <v>712.94501199599995</v>
      </c>
      <c r="Q67" s="79">
        <v>5.9999999999999995E-4</v>
      </c>
      <c r="R67" s="79">
        <v>1E-4</v>
      </c>
    </row>
    <row r="68" spans="2:18">
      <c r="B68" t="s">
        <v>2210</v>
      </c>
      <c r="C68" t="s">
        <v>2052</v>
      </c>
      <c r="D68" t="s">
        <v>2211</v>
      </c>
      <c r="E68" t="s">
        <v>2212</v>
      </c>
      <c r="F68" t="s">
        <v>214</v>
      </c>
      <c r="G68" t="s">
        <v>2213</v>
      </c>
      <c r="H68" t="s">
        <v>215</v>
      </c>
      <c r="I68" s="78">
        <v>0.27</v>
      </c>
      <c r="J68" t="s">
        <v>594</v>
      </c>
      <c r="K68" t="s">
        <v>102</v>
      </c>
      <c r="L68" s="79">
        <v>0.04</v>
      </c>
      <c r="M68" s="79">
        <v>3.1300000000000001E-2</v>
      </c>
      <c r="N68" s="78">
        <v>950652.71</v>
      </c>
      <c r="O68" s="78">
        <v>110.23</v>
      </c>
      <c r="P68" s="78">
        <v>1047.904482233</v>
      </c>
      <c r="Q68" s="79">
        <v>8.9999999999999998E-4</v>
      </c>
      <c r="R68" s="79">
        <v>2.0000000000000001E-4</v>
      </c>
    </row>
    <row r="69" spans="2:18">
      <c r="B69" t="s">
        <v>2214</v>
      </c>
      <c r="C69" t="s">
        <v>2052</v>
      </c>
      <c r="D69" t="s">
        <v>2215</v>
      </c>
      <c r="E69" t="s">
        <v>2205</v>
      </c>
      <c r="F69" t="s">
        <v>214</v>
      </c>
      <c r="G69" t="s">
        <v>2216</v>
      </c>
      <c r="H69" t="s">
        <v>215</v>
      </c>
      <c r="I69" s="78">
        <v>0</v>
      </c>
      <c r="J69" t="s">
        <v>112</v>
      </c>
      <c r="K69" t="s">
        <v>102</v>
      </c>
      <c r="L69" s="79">
        <v>0</v>
      </c>
      <c r="M69" s="79">
        <v>0</v>
      </c>
      <c r="N69" s="78">
        <v>39010.870000000003</v>
      </c>
      <c r="O69" s="78">
        <v>18.231000000000002</v>
      </c>
      <c r="P69" s="78">
        <v>7.1120717097000004</v>
      </c>
      <c r="Q69" s="79">
        <v>0</v>
      </c>
      <c r="R69" s="79">
        <v>0</v>
      </c>
    </row>
    <row r="70" spans="2:18">
      <c r="B70" t="s">
        <v>2217</v>
      </c>
      <c r="C70" t="s">
        <v>2052</v>
      </c>
      <c r="D70" t="s">
        <v>2218</v>
      </c>
      <c r="E70" t="s">
        <v>2205</v>
      </c>
      <c r="F70" t="s">
        <v>214</v>
      </c>
      <c r="G70" t="s">
        <v>2219</v>
      </c>
      <c r="H70" t="s">
        <v>215</v>
      </c>
      <c r="I70" s="78">
        <v>0</v>
      </c>
      <c r="J70" t="s">
        <v>112</v>
      </c>
      <c r="K70" t="s">
        <v>102</v>
      </c>
      <c r="L70" s="79">
        <v>0</v>
      </c>
      <c r="M70" s="79">
        <v>0</v>
      </c>
      <c r="N70" s="78">
        <v>505307.07</v>
      </c>
      <c r="O70" s="78">
        <v>18.231000000000002</v>
      </c>
      <c r="P70" s="78">
        <v>92.122531931699996</v>
      </c>
      <c r="Q70" s="79">
        <v>1E-4</v>
      </c>
      <c r="R70" s="79">
        <v>0</v>
      </c>
    </row>
    <row r="71" spans="2:18">
      <c r="B71" t="s">
        <v>2220</v>
      </c>
      <c r="C71" t="s">
        <v>2052</v>
      </c>
      <c r="D71" t="s">
        <v>2221</v>
      </c>
      <c r="E71" t="s">
        <v>2222</v>
      </c>
      <c r="F71" t="s">
        <v>214</v>
      </c>
      <c r="G71" t="s">
        <v>2223</v>
      </c>
      <c r="H71" t="s">
        <v>215</v>
      </c>
      <c r="I71" s="78">
        <v>1.54</v>
      </c>
      <c r="J71" t="s">
        <v>112</v>
      </c>
      <c r="K71" t="s">
        <v>102</v>
      </c>
      <c r="L71" s="79">
        <v>0</v>
      </c>
      <c r="M71" s="79">
        <v>0</v>
      </c>
      <c r="N71" s="78">
        <v>29846599.645</v>
      </c>
      <c r="O71" s="78">
        <v>101.51489999999998</v>
      </c>
      <c r="P71" s="78">
        <v>30298.745783022099</v>
      </c>
      <c r="Q71" s="79">
        <v>2.69E-2</v>
      </c>
      <c r="R71" s="79">
        <v>4.4000000000000003E-3</v>
      </c>
    </row>
    <row r="72" spans="2:18">
      <c r="B72" s="80" t="s">
        <v>2224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t="s">
        <v>214</v>
      </c>
      <c r="D73" t="s">
        <v>214</v>
      </c>
      <c r="F73" t="s">
        <v>214</v>
      </c>
      <c r="I73" s="78">
        <v>0</v>
      </c>
      <c r="J73" t="s">
        <v>214</v>
      </c>
      <c r="K73" t="s">
        <v>214</v>
      </c>
      <c r="L73" s="79">
        <v>0</v>
      </c>
      <c r="M73" s="79">
        <v>0</v>
      </c>
      <c r="N73" s="78">
        <v>0</v>
      </c>
      <c r="O73" s="78">
        <v>0</v>
      </c>
      <c r="P73" s="78">
        <v>0</v>
      </c>
      <c r="Q73" s="79">
        <v>0</v>
      </c>
      <c r="R73" s="79">
        <v>0</v>
      </c>
    </row>
    <row r="74" spans="2:18">
      <c r="B74" s="80" t="s">
        <v>2225</v>
      </c>
      <c r="I74" s="82">
        <v>0</v>
      </c>
      <c r="M74" s="81">
        <v>0</v>
      </c>
      <c r="N74" s="82">
        <v>0</v>
      </c>
      <c r="P74" s="82">
        <v>0</v>
      </c>
      <c r="Q74" s="81">
        <v>0</v>
      </c>
      <c r="R74" s="81">
        <v>0</v>
      </c>
    </row>
    <row r="75" spans="2:18">
      <c r="B75" s="80" t="s">
        <v>2226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214</v>
      </c>
      <c r="D76" t="s">
        <v>214</v>
      </c>
      <c r="F76" t="s">
        <v>214</v>
      </c>
      <c r="I76" s="78">
        <v>0</v>
      </c>
      <c r="J76" t="s">
        <v>214</v>
      </c>
      <c r="K76" t="s">
        <v>214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2227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214</v>
      </c>
      <c r="D78" t="s">
        <v>214</v>
      </c>
      <c r="F78" t="s">
        <v>214</v>
      </c>
      <c r="I78" s="78">
        <v>0</v>
      </c>
      <c r="J78" t="s">
        <v>214</v>
      </c>
      <c r="K78" t="s">
        <v>214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2228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214</v>
      </c>
      <c r="D80" t="s">
        <v>214</v>
      </c>
      <c r="F80" t="s">
        <v>214</v>
      </c>
      <c r="I80" s="78">
        <v>0</v>
      </c>
      <c r="J80" t="s">
        <v>214</v>
      </c>
      <c r="K80" t="s">
        <v>214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18">
      <c r="B81" s="80" t="s">
        <v>2229</v>
      </c>
      <c r="I81" s="82">
        <v>3.54</v>
      </c>
      <c r="M81" s="81">
        <v>5.9900000000000002E-2</v>
      </c>
      <c r="N81" s="82">
        <v>29043047.427000001</v>
      </c>
      <c r="P81" s="82">
        <v>25653.639518347562</v>
      </c>
      <c r="Q81" s="81">
        <v>2.2800000000000001E-2</v>
      </c>
      <c r="R81" s="81">
        <v>3.7000000000000002E-3</v>
      </c>
    </row>
    <row r="82" spans="2:18">
      <c r="B82" t="s">
        <v>2230</v>
      </c>
      <c r="C82" t="s">
        <v>2046</v>
      </c>
      <c r="D82" t="s">
        <v>2231</v>
      </c>
      <c r="E82" t="s">
        <v>2232</v>
      </c>
      <c r="F82" t="s">
        <v>214</v>
      </c>
      <c r="G82" t="s">
        <v>2233</v>
      </c>
      <c r="H82" t="s">
        <v>215</v>
      </c>
      <c r="I82" s="78">
        <v>31.71</v>
      </c>
      <c r="J82" t="s">
        <v>132</v>
      </c>
      <c r="K82" t="s">
        <v>102</v>
      </c>
      <c r="L82" s="79">
        <v>0</v>
      </c>
      <c r="M82" s="79">
        <v>4.1500000000000002E-2</v>
      </c>
      <c r="N82" s="78">
        <v>480676.32</v>
      </c>
      <c r="O82" s="78">
        <v>9.9999999999999995E-7</v>
      </c>
      <c r="P82" s="78">
        <v>4.8067631999999998E-6</v>
      </c>
      <c r="Q82" s="79">
        <v>0</v>
      </c>
      <c r="R82" s="79">
        <v>0</v>
      </c>
    </row>
    <row r="83" spans="2:18">
      <c r="B83" t="s">
        <v>2234</v>
      </c>
      <c r="C83" t="s">
        <v>2046</v>
      </c>
      <c r="D83" t="s">
        <v>2235</v>
      </c>
      <c r="E83" t="s">
        <v>2232</v>
      </c>
      <c r="F83" t="s">
        <v>214</v>
      </c>
      <c r="G83" t="s">
        <v>2236</v>
      </c>
      <c r="H83" t="s">
        <v>215</v>
      </c>
      <c r="I83" s="78">
        <v>1.65</v>
      </c>
      <c r="J83" t="s">
        <v>132</v>
      </c>
      <c r="K83" t="s">
        <v>102</v>
      </c>
      <c r="L83" s="79">
        <v>4.5100000000000001E-2</v>
      </c>
      <c r="M83" s="79">
        <v>6.8599999999999994E-2</v>
      </c>
      <c r="N83" s="78">
        <v>8461250.1799999997</v>
      </c>
      <c r="O83" s="78">
        <v>97.53</v>
      </c>
      <c r="P83" s="78">
        <v>8252.2573005539998</v>
      </c>
      <c r="Q83" s="79">
        <v>7.3000000000000001E-3</v>
      </c>
      <c r="R83" s="79">
        <v>1.1999999999999999E-3</v>
      </c>
    </row>
    <row r="84" spans="2:18">
      <c r="B84" t="s">
        <v>2237</v>
      </c>
      <c r="C84" t="s">
        <v>2046</v>
      </c>
      <c r="D84" t="s">
        <v>2238</v>
      </c>
      <c r="E84" t="s">
        <v>2239</v>
      </c>
      <c r="F84" t="s">
        <v>214</v>
      </c>
      <c r="G84" t="s">
        <v>2240</v>
      </c>
      <c r="H84" t="s">
        <v>215</v>
      </c>
      <c r="I84" s="78">
        <v>0.96</v>
      </c>
      <c r="J84" t="s">
        <v>804</v>
      </c>
      <c r="K84" t="s">
        <v>102</v>
      </c>
      <c r="L84" s="79">
        <v>1.9E-2</v>
      </c>
      <c r="M84" s="79">
        <v>5.33E-2</v>
      </c>
      <c r="N84" s="78">
        <v>1830666.0970000001</v>
      </c>
      <c r="O84" s="78">
        <v>97.34</v>
      </c>
      <c r="P84" s="78">
        <v>1781.9703788198001</v>
      </c>
      <c r="Q84" s="79">
        <v>1.6000000000000001E-3</v>
      </c>
      <c r="R84" s="79">
        <v>2.9999999999999997E-4</v>
      </c>
    </row>
    <row r="85" spans="2:18">
      <c r="B85" t="s">
        <v>2241</v>
      </c>
      <c r="C85" t="s">
        <v>2046</v>
      </c>
      <c r="D85" t="s">
        <v>2242</v>
      </c>
      <c r="E85" t="s">
        <v>2243</v>
      </c>
      <c r="F85" t="s">
        <v>214</v>
      </c>
      <c r="G85" t="s">
        <v>2244</v>
      </c>
      <c r="H85" t="s">
        <v>215</v>
      </c>
      <c r="I85" s="78">
        <v>4.84</v>
      </c>
      <c r="J85" t="s">
        <v>123</v>
      </c>
      <c r="K85" t="s">
        <v>102</v>
      </c>
      <c r="L85" s="79">
        <v>2.1999999999999999E-2</v>
      </c>
      <c r="M85" s="79">
        <v>5.6000000000000001E-2</v>
      </c>
      <c r="N85" s="78">
        <v>18270454.829999998</v>
      </c>
      <c r="O85" s="78">
        <v>85.49</v>
      </c>
      <c r="P85" s="78">
        <v>15619.411834167</v>
      </c>
      <c r="Q85" s="79">
        <v>1.3899999999999999E-2</v>
      </c>
      <c r="R85" s="79">
        <v>2.3E-3</v>
      </c>
    </row>
    <row r="86" spans="2:18">
      <c r="B86" s="80" t="s">
        <v>260</v>
      </c>
      <c r="I86" s="82">
        <v>2.1800000000000002</v>
      </c>
      <c r="M86" s="81">
        <v>0.12379999999999999</v>
      </c>
      <c r="N86" s="82">
        <v>223159984.60800001</v>
      </c>
      <c r="P86" s="82">
        <v>312736.81569310423</v>
      </c>
      <c r="Q86" s="81">
        <v>0.2777</v>
      </c>
      <c r="R86" s="81">
        <v>4.5400000000000003E-2</v>
      </c>
    </row>
    <row r="87" spans="2:18">
      <c r="B87" s="80" t="s">
        <v>2245</v>
      </c>
      <c r="I87" s="82">
        <v>1.58</v>
      </c>
      <c r="M87" s="81">
        <v>0.1676</v>
      </c>
      <c r="N87" s="82">
        <v>26619896.129999999</v>
      </c>
      <c r="P87" s="82">
        <v>88350.993000193805</v>
      </c>
      <c r="Q87" s="81">
        <v>7.8399999999999997E-2</v>
      </c>
      <c r="R87" s="81">
        <v>1.2800000000000001E-2</v>
      </c>
    </row>
    <row r="88" spans="2:18">
      <c r="B88" t="s">
        <v>2246</v>
      </c>
      <c r="C88" t="s">
        <v>2052</v>
      </c>
      <c r="D88" t="s">
        <v>2247</v>
      </c>
      <c r="E88" t="s">
        <v>2248</v>
      </c>
      <c r="F88" t="s">
        <v>2249</v>
      </c>
      <c r="G88" t="s">
        <v>2250</v>
      </c>
      <c r="H88" t="s">
        <v>2049</v>
      </c>
      <c r="I88" s="78">
        <v>2.6</v>
      </c>
      <c r="J88" t="s">
        <v>528</v>
      </c>
      <c r="K88" t="s">
        <v>110</v>
      </c>
      <c r="L88" s="79">
        <v>4.1500000000000002E-2</v>
      </c>
      <c r="M88" s="79">
        <v>0.06</v>
      </c>
      <c r="N88" s="78">
        <v>3532000</v>
      </c>
      <c r="O88" s="78">
        <v>99.146082572870753</v>
      </c>
      <c r="P88" s="78">
        <v>13643.8675916292</v>
      </c>
      <c r="Q88" s="79">
        <v>1.21E-2</v>
      </c>
      <c r="R88" s="79">
        <v>2E-3</v>
      </c>
    </row>
    <row r="89" spans="2:18">
      <c r="B89" t="s">
        <v>2251</v>
      </c>
      <c r="C89" t="s">
        <v>2052</v>
      </c>
      <c r="D89" t="s">
        <v>2252</v>
      </c>
      <c r="E89" t="s">
        <v>2253</v>
      </c>
      <c r="F89" t="s">
        <v>214</v>
      </c>
      <c r="G89" t="s">
        <v>326</v>
      </c>
      <c r="H89" t="s">
        <v>215</v>
      </c>
      <c r="I89" s="78">
        <v>0.95</v>
      </c>
      <c r="J89" t="s">
        <v>528</v>
      </c>
      <c r="K89" t="s">
        <v>106</v>
      </c>
      <c r="L89" s="79">
        <v>6.8699999999999997E-2</v>
      </c>
      <c r="M89" s="79">
        <v>7.0099999999999996E-2</v>
      </c>
      <c r="N89" s="78">
        <v>2718698.41</v>
      </c>
      <c r="O89" s="78">
        <v>100.73928002462202</v>
      </c>
      <c r="P89" s="78">
        <v>9821.3267745295998</v>
      </c>
      <c r="Q89" s="79">
        <v>8.6999999999999994E-3</v>
      </c>
      <c r="R89" s="79">
        <v>1.4E-3</v>
      </c>
    </row>
    <row r="90" spans="2:18">
      <c r="B90" t="s">
        <v>2254</v>
      </c>
      <c r="C90" t="s">
        <v>2052</v>
      </c>
      <c r="D90" t="s">
        <v>2255</v>
      </c>
      <c r="E90" t="s">
        <v>2256</v>
      </c>
      <c r="F90" t="s">
        <v>214</v>
      </c>
      <c r="G90" t="s">
        <v>2257</v>
      </c>
      <c r="H90" t="s">
        <v>215</v>
      </c>
      <c r="I90" s="78">
        <v>1.32</v>
      </c>
      <c r="J90" t="s">
        <v>528</v>
      </c>
      <c r="K90" t="s">
        <v>106</v>
      </c>
      <c r="L90" s="79">
        <v>8.3699999999999997E-2</v>
      </c>
      <c r="M90" s="79">
        <v>0.32600000000000001</v>
      </c>
      <c r="N90" s="78">
        <v>6578891.46</v>
      </c>
      <c r="O90" s="78">
        <v>74.76242289000011</v>
      </c>
      <c r="P90" s="78">
        <v>17637.879616110298</v>
      </c>
      <c r="Q90" s="79">
        <v>1.5699999999999999E-2</v>
      </c>
      <c r="R90" s="79">
        <v>2.5999999999999999E-3</v>
      </c>
    </row>
    <row r="91" spans="2:18">
      <c r="B91" t="s">
        <v>2258</v>
      </c>
      <c r="C91" t="s">
        <v>2052</v>
      </c>
      <c r="D91" t="s">
        <v>2259</v>
      </c>
      <c r="E91" t="s">
        <v>2260</v>
      </c>
      <c r="F91" t="s">
        <v>214</v>
      </c>
      <c r="G91" t="s">
        <v>2261</v>
      </c>
      <c r="H91" t="s">
        <v>215</v>
      </c>
      <c r="I91" s="78">
        <v>0.72</v>
      </c>
      <c r="J91" t="s">
        <v>528</v>
      </c>
      <c r="K91" t="s">
        <v>106</v>
      </c>
      <c r="L91" s="79">
        <v>9.5000000000000001E-2</v>
      </c>
      <c r="M91" s="79">
        <v>0.32840000000000003</v>
      </c>
      <c r="N91" s="78">
        <v>5314017.87</v>
      </c>
      <c r="O91" s="78">
        <v>88.500792959732564</v>
      </c>
      <c r="P91" s="78">
        <v>16864.771359357201</v>
      </c>
      <c r="Q91" s="79">
        <v>1.4999999999999999E-2</v>
      </c>
      <c r="R91" s="79">
        <v>2.3999999999999998E-3</v>
      </c>
    </row>
    <row r="92" spans="2:18">
      <c r="B92" t="s">
        <v>2262</v>
      </c>
      <c r="C92" t="s">
        <v>2052</v>
      </c>
      <c r="D92" t="s">
        <v>2263</v>
      </c>
      <c r="E92" t="s">
        <v>2264</v>
      </c>
      <c r="F92" t="s">
        <v>214</v>
      </c>
      <c r="G92" t="s">
        <v>2265</v>
      </c>
      <c r="H92" t="s">
        <v>215</v>
      </c>
      <c r="I92" s="78">
        <v>0.16</v>
      </c>
      <c r="J92" t="s">
        <v>528</v>
      </c>
      <c r="K92" t="s">
        <v>106</v>
      </c>
      <c r="L92" s="79">
        <v>7.6200000000000004E-2</v>
      </c>
      <c r="M92" s="79">
        <v>6.5500000000000003E-2</v>
      </c>
      <c r="N92" s="78">
        <v>1688636.06</v>
      </c>
      <c r="O92" s="78">
        <v>100.95090983353502</v>
      </c>
      <c r="P92" s="78">
        <v>6113.0307703209101</v>
      </c>
      <c r="Q92" s="79">
        <v>5.4000000000000003E-3</v>
      </c>
      <c r="R92" s="79">
        <v>8.9999999999999998E-4</v>
      </c>
    </row>
    <row r="93" spans="2:18">
      <c r="B93" t="s">
        <v>2266</v>
      </c>
      <c r="C93" t="s">
        <v>2052</v>
      </c>
      <c r="D93" t="s">
        <v>2267</v>
      </c>
      <c r="E93" t="s">
        <v>2268</v>
      </c>
      <c r="F93" t="s">
        <v>214</v>
      </c>
      <c r="G93" t="s">
        <v>2269</v>
      </c>
      <c r="H93" t="s">
        <v>215</v>
      </c>
      <c r="I93" s="78">
        <v>2.4</v>
      </c>
      <c r="J93" t="s">
        <v>528</v>
      </c>
      <c r="K93" t="s">
        <v>106</v>
      </c>
      <c r="L93" s="79">
        <v>7.0999999999999994E-2</v>
      </c>
      <c r="M93" s="79">
        <v>6.6400000000000001E-2</v>
      </c>
      <c r="N93" s="78">
        <v>6787652.3300000001</v>
      </c>
      <c r="O93" s="78">
        <v>99.710752426397448</v>
      </c>
      <c r="P93" s="78">
        <v>24270.116888246601</v>
      </c>
      <c r="Q93" s="79">
        <v>2.1499999999999998E-2</v>
      </c>
      <c r="R93" s="79">
        <v>3.5000000000000001E-3</v>
      </c>
    </row>
    <row r="94" spans="2:18">
      <c r="B94" s="80" t="s">
        <v>2067</v>
      </c>
      <c r="I94" s="82">
        <v>0</v>
      </c>
      <c r="M94" s="81">
        <v>0</v>
      </c>
      <c r="N94" s="82">
        <v>0</v>
      </c>
      <c r="P94" s="82">
        <v>0</v>
      </c>
      <c r="Q94" s="81">
        <v>0</v>
      </c>
      <c r="R94" s="81">
        <v>0</v>
      </c>
    </row>
    <row r="95" spans="2:18">
      <c r="B95" t="s">
        <v>214</v>
      </c>
      <c r="D95" t="s">
        <v>214</v>
      </c>
      <c r="F95" t="s">
        <v>214</v>
      </c>
      <c r="I95" s="78">
        <v>0</v>
      </c>
      <c r="J95" t="s">
        <v>214</v>
      </c>
      <c r="K95" t="s">
        <v>214</v>
      </c>
      <c r="L95" s="79">
        <v>0</v>
      </c>
      <c r="M95" s="79">
        <v>0</v>
      </c>
      <c r="N95" s="78">
        <v>0</v>
      </c>
      <c r="O95" s="78">
        <v>0</v>
      </c>
      <c r="P95" s="78">
        <v>0</v>
      </c>
      <c r="Q95" s="79">
        <v>0</v>
      </c>
      <c r="R95" s="79">
        <v>0</v>
      </c>
    </row>
    <row r="96" spans="2:18">
      <c r="B96" s="80" t="s">
        <v>2076</v>
      </c>
      <c r="I96" s="82">
        <v>2.42</v>
      </c>
      <c r="M96" s="81">
        <v>0.1065</v>
      </c>
      <c r="N96" s="82">
        <v>196540088.47799999</v>
      </c>
      <c r="P96" s="82">
        <v>224385.82269291041</v>
      </c>
      <c r="Q96" s="81">
        <v>0.19919999999999999</v>
      </c>
      <c r="R96" s="81">
        <v>3.2599999999999997E-2</v>
      </c>
    </row>
    <row r="97" spans="2:18">
      <c r="B97" t="s">
        <v>2270</v>
      </c>
      <c r="C97" t="s">
        <v>2052</v>
      </c>
      <c r="D97" t="s">
        <v>2271</v>
      </c>
      <c r="E97" t="s">
        <v>2272</v>
      </c>
      <c r="F97" t="s">
        <v>2273</v>
      </c>
      <c r="G97" t="s">
        <v>2274</v>
      </c>
      <c r="H97" t="s">
        <v>333</v>
      </c>
      <c r="I97" s="78">
        <v>0.18</v>
      </c>
      <c r="J97" t="s">
        <v>2275</v>
      </c>
      <c r="K97" t="s">
        <v>110</v>
      </c>
      <c r="L97" s="79">
        <v>9.4299999999999995E-2</v>
      </c>
      <c r="M97" s="79">
        <v>0.55330000000000001</v>
      </c>
      <c r="N97" s="78">
        <v>3817000</v>
      </c>
      <c r="O97" s="78">
        <v>79.299000000000007</v>
      </c>
      <c r="P97" s="78">
        <v>11793.185034246</v>
      </c>
      <c r="Q97" s="79">
        <v>1.0500000000000001E-2</v>
      </c>
      <c r="R97" s="79">
        <v>1.6999999999999999E-3</v>
      </c>
    </row>
    <row r="98" spans="2:18">
      <c r="B98" t="s">
        <v>2276</v>
      </c>
      <c r="C98" t="s">
        <v>2052</v>
      </c>
      <c r="D98" t="s">
        <v>2277</v>
      </c>
      <c r="E98" t="s">
        <v>2278</v>
      </c>
      <c r="F98" t="s">
        <v>214</v>
      </c>
      <c r="G98" t="s">
        <v>2279</v>
      </c>
      <c r="H98" t="s">
        <v>215</v>
      </c>
      <c r="I98" s="78">
        <v>3.05</v>
      </c>
      <c r="J98" t="s">
        <v>528</v>
      </c>
      <c r="K98" t="s">
        <v>106</v>
      </c>
      <c r="L98" s="79">
        <v>0.1032</v>
      </c>
      <c r="M98" s="79">
        <v>9.06E-2</v>
      </c>
      <c r="N98" s="78">
        <v>1292797.6200000001</v>
      </c>
      <c r="O98" s="78">
        <v>102.74884709961404</v>
      </c>
      <c r="P98" s="78">
        <v>4763.4080544741601</v>
      </c>
      <c r="Q98" s="79">
        <v>4.1999999999999997E-3</v>
      </c>
      <c r="R98" s="79">
        <v>6.9999999999999999E-4</v>
      </c>
    </row>
    <row r="99" spans="2:18">
      <c r="B99" t="s">
        <v>2280</v>
      </c>
      <c r="C99" t="s">
        <v>2052</v>
      </c>
      <c r="D99" t="s">
        <v>2281</v>
      </c>
      <c r="E99" t="s">
        <v>2282</v>
      </c>
      <c r="F99" t="s">
        <v>214</v>
      </c>
      <c r="G99" t="s">
        <v>2283</v>
      </c>
      <c r="H99" t="s">
        <v>215</v>
      </c>
      <c r="I99" s="78">
        <v>2.94</v>
      </c>
      <c r="J99" t="s">
        <v>1019</v>
      </c>
      <c r="K99" t="s">
        <v>120</v>
      </c>
      <c r="L99" s="79">
        <v>7.8799999999999995E-2</v>
      </c>
      <c r="M99" s="79">
        <v>6.4199999999999993E-2</v>
      </c>
      <c r="N99" s="78">
        <v>1480119</v>
      </c>
      <c r="O99" s="78">
        <v>92.007926297598218</v>
      </c>
      <c r="P99" s="78">
        <v>3270.4270569261498</v>
      </c>
      <c r="Q99" s="79">
        <v>2.8999999999999998E-3</v>
      </c>
      <c r="R99" s="79">
        <v>5.0000000000000001E-4</v>
      </c>
    </row>
    <row r="100" spans="2:18">
      <c r="B100" t="s">
        <v>2284</v>
      </c>
      <c r="C100" t="s">
        <v>2052</v>
      </c>
      <c r="D100" t="s">
        <v>2285</v>
      </c>
      <c r="E100" t="s">
        <v>2282</v>
      </c>
      <c r="F100" t="s">
        <v>214</v>
      </c>
      <c r="G100" t="s">
        <v>2286</v>
      </c>
      <c r="H100" t="s">
        <v>215</v>
      </c>
      <c r="I100" s="78">
        <v>2.91</v>
      </c>
      <c r="J100" t="s">
        <v>1019</v>
      </c>
      <c r="K100" t="s">
        <v>208</v>
      </c>
      <c r="L100" s="79">
        <v>6.4000000000000001E-2</v>
      </c>
      <c r="M100" s="79">
        <v>6.0199999999999997E-2</v>
      </c>
      <c r="N100" s="78">
        <v>20057588.789999999</v>
      </c>
      <c r="O100" s="78">
        <v>95.771309743585107</v>
      </c>
      <c r="P100" s="78">
        <v>6604.1970444874996</v>
      </c>
      <c r="Q100" s="79">
        <v>5.8999999999999999E-3</v>
      </c>
      <c r="R100" s="79">
        <v>1E-3</v>
      </c>
    </row>
    <row r="101" spans="2:18">
      <c r="B101" t="s">
        <v>2287</v>
      </c>
      <c r="C101" t="s">
        <v>2052</v>
      </c>
      <c r="D101" t="s">
        <v>2288</v>
      </c>
      <c r="E101" t="s">
        <v>2289</v>
      </c>
      <c r="F101" t="s">
        <v>214</v>
      </c>
      <c r="G101" t="s">
        <v>2171</v>
      </c>
      <c r="H101" t="s">
        <v>215</v>
      </c>
      <c r="I101" s="78">
        <v>2.31</v>
      </c>
      <c r="J101" t="s">
        <v>528</v>
      </c>
      <c r="K101" t="s">
        <v>113</v>
      </c>
      <c r="L101" s="79">
        <v>8.43E-2</v>
      </c>
      <c r="M101" s="79">
        <v>9.1200000000000003E-2</v>
      </c>
      <c r="N101" s="78">
        <v>1000755.12</v>
      </c>
      <c r="O101" s="78">
        <v>99.945727917652817</v>
      </c>
      <c r="P101" s="78">
        <v>4427.1383072927501</v>
      </c>
      <c r="Q101" s="79">
        <v>3.8999999999999998E-3</v>
      </c>
      <c r="R101" s="79">
        <v>5.9999999999999995E-4</v>
      </c>
    </row>
    <row r="102" spans="2:18">
      <c r="B102" t="s">
        <v>2290</v>
      </c>
      <c r="C102" t="s">
        <v>2052</v>
      </c>
      <c r="D102" t="s">
        <v>2291</v>
      </c>
      <c r="E102" t="s">
        <v>2292</v>
      </c>
      <c r="F102" t="s">
        <v>214</v>
      </c>
      <c r="G102" t="s">
        <v>2293</v>
      </c>
      <c r="H102" t="s">
        <v>215</v>
      </c>
      <c r="I102" s="78">
        <v>2.93</v>
      </c>
      <c r="J102" t="s">
        <v>917</v>
      </c>
      <c r="K102" t="s">
        <v>106</v>
      </c>
      <c r="L102" s="79">
        <v>7.1800000000000003E-2</v>
      </c>
      <c r="M102" s="79">
        <v>0.123</v>
      </c>
      <c r="N102" s="78">
        <v>5095680.8080000002</v>
      </c>
      <c r="O102" s="78">
        <v>101.89560613052487</v>
      </c>
      <c r="P102" s="78">
        <v>18619.497596997298</v>
      </c>
      <c r="Q102" s="79">
        <v>1.6500000000000001E-2</v>
      </c>
      <c r="R102" s="79">
        <v>2.7000000000000001E-3</v>
      </c>
    </row>
    <row r="103" spans="2:18">
      <c r="B103" t="s">
        <v>2294</v>
      </c>
      <c r="C103" t="s">
        <v>2052</v>
      </c>
      <c r="D103" t="s">
        <v>2295</v>
      </c>
      <c r="E103" t="s">
        <v>2296</v>
      </c>
      <c r="F103" t="s">
        <v>214</v>
      </c>
      <c r="G103" t="s">
        <v>2297</v>
      </c>
      <c r="H103" t="s">
        <v>215</v>
      </c>
      <c r="I103" s="78">
        <v>3.05</v>
      </c>
      <c r="J103" t="s">
        <v>528</v>
      </c>
      <c r="K103" t="s">
        <v>110</v>
      </c>
      <c r="L103" s="79">
        <v>0.02</v>
      </c>
      <c r="M103" s="79">
        <v>6.0600000000000001E-2</v>
      </c>
      <c r="N103" s="78">
        <v>3917939.69</v>
      </c>
      <c r="O103" s="78">
        <v>89.041350120238093</v>
      </c>
      <c r="P103" s="78">
        <v>13592.2303194953</v>
      </c>
      <c r="Q103" s="79">
        <v>1.21E-2</v>
      </c>
      <c r="R103" s="79">
        <v>2E-3</v>
      </c>
    </row>
    <row r="104" spans="2:18">
      <c r="B104" t="s">
        <v>2298</v>
      </c>
      <c r="C104" t="s">
        <v>2052</v>
      </c>
      <c r="D104" t="s">
        <v>2299</v>
      </c>
      <c r="E104" t="s">
        <v>2296</v>
      </c>
      <c r="F104" t="s">
        <v>214</v>
      </c>
      <c r="G104" t="s">
        <v>2297</v>
      </c>
      <c r="H104" t="s">
        <v>215</v>
      </c>
      <c r="I104" s="78">
        <v>2.87</v>
      </c>
      <c r="J104" t="s">
        <v>528</v>
      </c>
      <c r="K104" t="s">
        <v>110</v>
      </c>
      <c r="L104" s="79">
        <v>8.0500000000000002E-2</v>
      </c>
      <c r="M104" s="79">
        <v>0.124</v>
      </c>
      <c r="N104" s="78">
        <v>4547543.84</v>
      </c>
      <c r="O104" s="78">
        <v>90.951469566970786</v>
      </c>
      <c r="P104" s="78">
        <v>16114.9089913444</v>
      </c>
      <c r="Q104" s="79">
        <v>1.43E-2</v>
      </c>
      <c r="R104" s="79">
        <v>2.3E-3</v>
      </c>
    </row>
    <row r="105" spans="2:18">
      <c r="B105" t="s">
        <v>2300</v>
      </c>
      <c r="C105" t="s">
        <v>2052</v>
      </c>
      <c r="D105" t="s">
        <v>2301</v>
      </c>
      <c r="E105" t="s">
        <v>2302</v>
      </c>
      <c r="F105" t="s">
        <v>214</v>
      </c>
      <c r="G105" t="s">
        <v>2303</v>
      </c>
      <c r="H105" t="s">
        <v>215</v>
      </c>
      <c r="I105" s="78">
        <v>5.03</v>
      </c>
      <c r="J105" t="s">
        <v>503</v>
      </c>
      <c r="K105" t="s">
        <v>106</v>
      </c>
      <c r="L105" s="79">
        <v>7.2499999999999995E-2</v>
      </c>
      <c r="M105" s="79">
        <v>6.9699999999999998E-2</v>
      </c>
      <c r="N105" s="78">
        <v>286244.45</v>
      </c>
      <c r="O105" s="78">
        <v>96.120933861782916</v>
      </c>
      <c r="P105" s="78">
        <v>986.65504674454201</v>
      </c>
      <c r="Q105" s="79">
        <v>8.9999999999999998E-4</v>
      </c>
      <c r="R105" s="79">
        <v>1E-4</v>
      </c>
    </row>
    <row r="106" spans="2:18">
      <c r="B106" t="s">
        <v>2304</v>
      </c>
      <c r="C106" t="s">
        <v>2052</v>
      </c>
      <c r="D106" t="s">
        <v>2305</v>
      </c>
      <c r="E106" t="s">
        <v>2302</v>
      </c>
      <c r="F106" t="s">
        <v>214</v>
      </c>
      <c r="G106" t="s">
        <v>1502</v>
      </c>
      <c r="H106" t="s">
        <v>215</v>
      </c>
      <c r="I106" s="78">
        <v>5.14</v>
      </c>
      <c r="J106" t="s">
        <v>503</v>
      </c>
      <c r="K106" t="s">
        <v>204</v>
      </c>
      <c r="L106" s="79">
        <v>5.8500000000000003E-2</v>
      </c>
      <c r="M106" s="79">
        <v>0.06</v>
      </c>
      <c r="N106" s="78">
        <v>4157363.5</v>
      </c>
      <c r="O106" s="78">
        <v>98.190754467595582</v>
      </c>
      <c r="P106" s="78">
        <v>1407.93235772194</v>
      </c>
      <c r="Q106" s="79">
        <v>1.2999999999999999E-3</v>
      </c>
      <c r="R106" s="79">
        <v>2.0000000000000001E-4</v>
      </c>
    </row>
    <row r="107" spans="2:18">
      <c r="B107" t="s">
        <v>2304</v>
      </c>
      <c r="C107" t="s">
        <v>2052</v>
      </c>
      <c r="D107" t="s">
        <v>2306</v>
      </c>
      <c r="E107" t="s">
        <v>2302</v>
      </c>
      <c r="F107" t="s">
        <v>214</v>
      </c>
      <c r="G107" t="s">
        <v>1377</v>
      </c>
      <c r="H107" t="s">
        <v>215</v>
      </c>
      <c r="I107" s="78">
        <v>5.13</v>
      </c>
      <c r="J107" t="s">
        <v>503</v>
      </c>
      <c r="K107" t="s">
        <v>110</v>
      </c>
      <c r="L107" s="79">
        <v>5.5500000000000001E-2</v>
      </c>
      <c r="M107" s="79">
        <v>6.3200000000000006E-2</v>
      </c>
      <c r="N107" s="78">
        <v>2044605.02</v>
      </c>
      <c r="O107" s="78">
        <v>96.838456204508006</v>
      </c>
      <c r="P107" s="78">
        <v>7714.3354907466801</v>
      </c>
      <c r="Q107" s="79">
        <v>6.7999999999999996E-3</v>
      </c>
      <c r="R107" s="79">
        <v>1.1000000000000001E-3</v>
      </c>
    </row>
    <row r="108" spans="2:18">
      <c r="B108" t="s">
        <v>2307</v>
      </c>
      <c r="C108" t="s">
        <v>2052</v>
      </c>
      <c r="D108" t="s">
        <v>2308</v>
      </c>
      <c r="E108" t="s">
        <v>2302</v>
      </c>
      <c r="F108" t="s">
        <v>214</v>
      </c>
      <c r="G108" t="s">
        <v>1377</v>
      </c>
      <c r="H108" t="s">
        <v>215</v>
      </c>
      <c r="I108" s="78">
        <v>3.57</v>
      </c>
      <c r="J108" t="s">
        <v>503</v>
      </c>
      <c r="K108" t="s">
        <v>113</v>
      </c>
      <c r="L108" s="79">
        <v>6.2799999999999995E-2</v>
      </c>
      <c r="M108" s="79">
        <v>6.5600000000000006E-2</v>
      </c>
      <c r="N108" s="78">
        <v>3066908.23</v>
      </c>
      <c r="O108" s="78">
        <v>99.884520777586133</v>
      </c>
      <c r="P108" s="78">
        <v>13559.073192796401</v>
      </c>
      <c r="Q108" s="79">
        <v>1.2E-2</v>
      </c>
      <c r="R108" s="79">
        <v>2E-3</v>
      </c>
    </row>
    <row r="109" spans="2:18">
      <c r="B109" t="s">
        <v>2309</v>
      </c>
      <c r="C109" t="s">
        <v>2052</v>
      </c>
      <c r="D109" t="s">
        <v>2310</v>
      </c>
      <c r="E109" t="s">
        <v>2311</v>
      </c>
      <c r="F109" t="s">
        <v>214</v>
      </c>
      <c r="G109" t="s">
        <v>2312</v>
      </c>
      <c r="H109" t="s">
        <v>215</v>
      </c>
      <c r="I109" s="78">
        <v>1.96</v>
      </c>
      <c r="J109" t="s">
        <v>503</v>
      </c>
      <c r="K109" t="s">
        <v>106</v>
      </c>
      <c r="L109" s="79">
        <v>7.3499999999999996E-2</v>
      </c>
      <c r="M109" s="79">
        <v>6.8000000000000005E-2</v>
      </c>
      <c r="N109" s="78">
        <v>4416047.9800000004</v>
      </c>
      <c r="O109" s="78">
        <v>99.420205980602532</v>
      </c>
      <c r="P109" s="78">
        <v>15744.1321765348</v>
      </c>
      <c r="Q109" s="79">
        <v>1.4E-2</v>
      </c>
      <c r="R109" s="79">
        <v>2.3E-3</v>
      </c>
    </row>
    <row r="110" spans="2:18">
      <c r="B110" t="s">
        <v>2313</v>
      </c>
      <c r="C110" t="s">
        <v>2052</v>
      </c>
      <c r="D110" t="s">
        <v>2314</v>
      </c>
      <c r="E110" t="s">
        <v>2311</v>
      </c>
      <c r="F110" t="s">
        <v>214</v>
      </c>
      <c r="G110" t="s">
        <v>2312</v>
      </c>
      <c r="H110" t="s">
        <v>215</v>
      </c>
      <c r="I110" s="78">
        <v>1.96</v>
      </c>
      <c r="J110" t="s">
        <v>503</v>
      </c>
      <c r="K110" t="s">
        <v>116</v>
      </c>
      <c r="L110" s="79">
        <v>7.4399999999999994E-2</v>
      </c>
      <c r="M110" s="79">
        <v>7.3300000000000004E-2</v>
      </c>
      <c r="N110" s="78">
        <v>408767.33</v>
      </c>
      <c r="O110" s="78">
        <v>98.406891554934646</v>
      </c>
      <c r="P110" s="78">
        <v>1064.72935014277</v>
      </c>
      <c r="Q110" s="79">
        <v>8.9999999999999998E-4</v>
      </c>
      <c r="R110" s="79">
        <v>2.0000000000000001E-4</v>
      </c>
    </row>
    <row r="111" spans="2:18">
      <c r="B111" t="s">
        <v>2315</v>
      </c>
      <c r="C111" t="s">
        <v>2052</v>
      </c>
      <c r="D111" t="s">
        <v>2316</v>
      </c>
      <c r="E111" t="s">
        <v>2311</v>
      </c>
      <c r="F111" t="s">
        <v>214</v>
      </c>
      <c r="G111" t="s">
        <v>2312</v>
      </c>
      <c r="H111" t="s">
        <v>215</v>
      </c>
      <c r="I111" s="78">
        <v>1.96</v>
      </c>
      <c r="J111" t="s">
        <v>503</v>
      </c>
      <c r="K111" t="s">
        <v>113</v>
      </c>
      <c r="L111" s="79">
        <v>6.4899999999999999E-2</v>
      </c>
      <c r="M111" s="79">
        <v>7.3300000000000004E-2</v>
      </c>
      <c r="N111" s="78">
        <v>286880.14</v>
      </c>
      <c r="O111" s="78">
        <v>98.605531033739368</v>
      </c>
      <c r="P111" s="78">
        <v>1252.08206385978</v>
      </c>
      <c r="Q111" s="79">
        <v>1.1000000000000001E-3</v>
      </c>
      <c r="R111" s="79">
        <v>2.0000000000000001E-4</v>
      </c>
    </row>
    <row r="112" spans="2:18">
      <c r="B112" t="s">
        <v>2317</v>
      </c>
      <c r="C112" t="s">
        <v>2052</v>
      </c>
      <c r="D112" t="s">
        <v>2318</v>
      </c>
      <c r="E112" t="s">
        <v>2156</v>
      </c>
      <c r="F112" t="s">
        <v>214</v>
      </c>
      <c r="G112" t="s">
        <v>2319</v>
      </c>
      <c r="H112" t="s">
        <v>215</v>
      </c>
      <c r="I112" s="78">
        <v>1.42</v>
      </c>
      <c r="J112" t="s">
        <v>503</v>
      </c>
      <c r="K112" t="s">
        <v>106</v>
      </c>
      <c r="L112" s="79">
        <v>6.3200000000000006E-2</v>
      </c>
      <c r="M112" s="79">
        <v>5.45E-2</v>
      </c>
      <c r="N112" s="78">
        <v>4190984.02</v>
      </c>
      <c r="O112" s="78">
        <v>101.61546713349183</v>
      </c>
      <c r="P112" s="78">
        <v>15271.655130035</v>
      </c>
      <c r="Q112" s="79">
        <v>1.3599999999999999E-2</v>
      </c>
      <c r="R112" s="79">
        <v>2.2000000000000001E-3</v>
      </c>
    </row>
    <row r="113" spans="2:18">
      <c r="B113" t="s">
        <v>2320</v>
      </c>
      <c r="C113" t="s">
        <v>2052</v>
      </c>
      <c r="D113" t="s">
        <v>2321</v>
      </c>
      <c r="E113" t="s">
        <v>2322</v>
      </c>
      <c r="F113" t="s">
        <v>214</v>
      </c>
      <c r="G113" t="s">
        <v>2323</v>
      </c>
      <c r="H113" t="s">
        <v>215</v>
      </c>
      <c r="I113" s="78">
        <v>2.57</v>
      </c>
      <c r="J113" t="s">
        <v>528</v>
      </c>
      <c r="K113" t="s">
        <v>208</v>
      </c>
      <c r="L113" s="79">
        <v>0.1033</v>
      </c>
      <c r="M113" s="79">
        <v>9.9099999999999994E-2</v>
      </c>
      <c r="N113" s="78">
        <v>42414683.289999999</v>
      </c>
      <c r="O113" s="78">
        <v>103.38031538160985</v>
      </c>
      <c r="P113" s="78">
        <v>15075.091386869</v>
      </c>
      <c r="Q113" s="79">
        <v>1.34E-2</v>
      </c>
      <c r="R113" s="79">
        <v>2.2000000000000001E-3</v>
      </c>
    </row>
    <row r="114" spans="2:18">
      <c r="B114" t="s">
        <v>2324</v>
      </c>
      <c r="C114" t="s">
        <v>2052</v>
      </c>
      <c r="D114" t="s">
        <v>2325</v>
      </c>
      <c r="E114" t="s">
        <v>2322</v>
      </c>
      <c r="F114" t="s">
        <v>214</v>
      </c>
      <c r="G114" t="s">
        <v>2323</v>
      </c>
      <c r="H114" t="s">
        <v>215</v>
      </c>
      <c r="I114" s="78">
        <v>2.73</v>
      </c>
      <c r="J114" t="s">
        <v>528</v>
      </c>
      <c r="K114" t="s">
        <v>208</v>
      </c>
      <c r="L114" s="79">
        <v>6.4100000000000004E-2</v>
      </c>
      <c r="M114" s="79">
        <v>5.9299999999999999E-2</v>
      </c>
      <c r="N114" s="78">
        <v>69764840.319999993</v>
      </c>
      <c r="O114" s="78">
        <v>102.0767354445079</v>
      </c>
      <c r="P114" s="78">
        <v>24483.260257137699</v>
      </c>
      <c r="Q114" s="79">
        <v>2.1700000000000001E-2</v>
      </c>
      <c r="R114" s="79">
        <v>3.5999999999999999E-3</v>
      </c>
    </row>
    <row r="115" spans="2:18">
      <c r="B115" t="s">
        <v>2326</v>
      </c>
      <c r="C115" t="s">
        <v>2052</v>
      </c>
      <c r="D115" t="s">
        <v>2327</v>
      </c>
      <c r="E115" t="s">
        <v>2311</v>
      </c>
      <c r="F115" t="s">
        <v>214</v>
      </c>
      <c r="G115" t="s">
        <v>2328</v>
      </c>
      <c r="H115" t="s">
        <v>215</v>
      </c>
      <c r="I115" s="78">
        <v>1.99</v>
      </c>
      <c r="J115" t="s">
        <v>503</v>
      </c>
      <c r="K115" t="s">
        <v>110</v>
      </c>
      <c r="L115" s="79">
        <v>5.4199999999999998E-2</v>
      </c>
      <c r="M115" s="79">
        <v>3.6999999999999998E-2</v>
      </c>
      <c r="N115" s="78">
        <v>206529.21</v>
      </c>
      <c r="O115" s="78">
        <v>103.62233794350102</v>
      </c>
      <c r="P115" s="78">
        <v>833.82730465458201</v>
      </c>
      <c r="Q115" s="79">
        <v>6.9999999999999999E-4</v>
      </c>
      <c r="R115" s="79">
        <v>1E-4</v>
      </c>
    </row>
    <row r="116" spans="2:18">
      <c r="B116" t="s">
        <v>2329</v>
      </c>
      <c r="C116" t="s">
        <v>2052</v>
      </c>
      <c r="D116" t="s">
        <v>2330</v>
      </c>
      <c r="E116" t="s">
        <v>2331</v>
      </c>
      <c r="F116" t="s">
        <v>214</v>
      </c>
      <c r="G116" t="s">
        <v>1681</v>
      </c>
      <c r="H116" t="s">
        <v>215</v>
      </c>
      <c r="I116" s="78">
        <v>1.34</v>
      </c>
      <c r="J116" t="s">
        <v>1023</v>
      </c>
      <c r="K116" t="s">
        <v>106</v>
      </c>
      <c r="L116" s="79">
        <v>3.4000000000000002E-2</v>
      </c>
      <c r="M116" s="79">
        <v>6.2600000000000003E-2</v>
      </c>
      <c r="N116" s="78">
        <v>1363063.98</v>
      </c>
      <c r="O116" s="78">
        <v>96.957530130473359</v>
      </c>
      <c r="P116" s="78">
        <v>4739.2331044145803</v>
      </c>
      <c r="Q116" s="79">
        <v>4.1999999999999997E-3</v>
      </c>
      <c r="R116" s="79">
        <v>6.9999999999999999E-4</v>
      </c>
    </row>
    <row r="117" spans="2:18">
      <c r="B117" t="s">
        <v>2332</v>
      </c>
      <c r="C117" t="s">
        <v>2052</v>
      </c>
      <c r="D117" t="s">
        <v>2333</v>
      </c>
      <c r="E117" t="s">
        <v>2334</v>
      </c>
      <c r="F117" t="s">
        <v>214</v>
      </c>
      <c r="G117" t="s">
        <v>488</v>
      </c>
      <c r="H117" t="s">
        <v>215</v>
      </c>
      <c r="I117" s="78">
        <v>1.03</v>
      </c>
      <c r="J117" t="s">
        <v>1019</v>
      </c>
      <c r="K117" t="s">
        <v>106</v>
      </c>
      <c r="L117" s="79">
        <v>0.10249999999999999</v>
      </c>
      <c r="M117" s="79">
        <v>9.8199999999999996E-2</v>
      </c>
      <c r="N117" s="78">
        <v>1751990.69</v>
      </c>
      <c r="O117" s="78">
        <v>103.02793430410392</v>
      </c>
      <c r="P117" s="78">
        <v>6472.8727841464797</v>
      </c>
      <c r="Q117" s="79">
        <v>5.7000000000000002E-3</v>
      </c>
      <c r="R117" s="79">
        <v>8.9999999999999998E-4</v>
      </c>
    </row>
    <row r="118" spans="2:18">
      <c r="B118" t="s">
        <v>2335</v>
      </c>
      <c r="C118" t="s">
        <v>2052</v>
      </c>
      <c r="D118" t="s">
        <v>2336</v>
      </c>
      <c r="E118" t="s">
        <v>2337</v>
      </c>
      <c r="F118" t="s">
        <v>214</v>
      </c>
      <c r="G118" t="s">
        <v>2338</v>
      </c>
      <c r="H118" t="s">
        <v>215</v>
      </c>
      <c r="I118" s="78">
        <v>1.86</v>
      </c>
      <c r="J118" t="s">
        <v>528</v>
      </c>
      <c r="K118" t="s">
        <v>120</v>
      </c>
      <c r="L118" s="79">
        <v>8.2600000000000007E-2</v>
      </c>
      <c r="M118" s="79">
        <v>9.0800000000000006E-2</v>
      </c>
      <c r="N118" s="78">
        <v>13827722.560000001</v>
      </c>
      <c r="O118" s="78">
        <v>100.26557639726906</v>
      </c>
      <c r="P118" s="78">
        <v>33295.466414349197</v>
      </c>
      <c r="Q118" s="79">
        <v>2.9600000000000001E-2</v>
      </c>
      <c r="R118" s="79">
        <v>4.7999999999999996E-3</v>
      </c>
    </row>
    <row r="119" spans="2:18">
      <c r="B119" t="s">
        <v>2339</v>
      </c>
      <c r="C119" t="s">
        <v>2052</v>
      </c>
      <c r="D119" t="s">
        <v>2340</v>
      </c>
      <c r="E119" t="s">
        <v>2337</v>
      </c>
      <c r="F119" t="s">
        <v>214</v>
      </c>
      <c r="G119" t="s">
        <v>2338</v>
      </c>
      <c r="H119" t="s">
        <v>215</v>
      </c>
      <c r="I119" s="78">
        <v>1.85</v>
      </c>
      <c r="J119" t="s">
        <v>528</v>
      </c>
      <c r="K119" t="s">
        <v>206</v>
      </c>
      <c r="L119" s="79">
        <v>8.2600000000000007E-2</v>
      </c>
      <c r="M119" s="79">
        <v>8.6999999999999994E-2</v>
      </c>
      <c r="N119" s="78">
        <v>7144032.8899999997</v>
      </c>
      <c r="O119" s="78">
        <v>101.13654682192214</v>
      </c>
      <c r="P119" s="78">
        <v>3300.4842274933899</v>
      </c>
      <c r="Q119" s="79">
        <v>2.8999999999999998E-3</v>
      </c>
      <c r="R119" s="79">
        <v>5.0000000000000001E-4</v>
      </c>
    </row>
    <row r="120" spans="2:18">
      <c r="B120" s="80" t="s">
        <v>2229</v>
      </c>
      <c r="I120" s="82">
        <v>0</v>
      </c>
      <c r="M120" s="81">
        <v>0</v>
      </c>
      <c r="N120" s="82">
        <v>0</v>
      </c>
      <c r="P120" s="82">
        <v>0</v>
      </c>
      <c r="Q120" s="81">
        <v>0</v>
      </c>
      <c r="R120" s="81">
        <v>0</v>
      </c>
    </row>
    <row r="121" spans="2:18">
      <c r="B121" t="s">
        <v>214</v>
      </c>
      <c r="D121" t="s">
        <v>214</v>
      </c>
      <c r="F121" t="s">
        <v>214</v>
      </c>
      <c r="I121" s="78">
        <v>0</v>
      </c>
      <c r="J121" t="s">
        <v>214</v>
      </c>
      <c r="K121" t="s">
        <v>214</v>
      </c>
      <c r="L121" s="79">
        <v>0</v>
      </c>
      <c r="M121" s="79">
        <v>0</v>
      </c>
      <c r="N121" s="78">
        <v>0</v>
      </c>
      <c r="O121" s="78">
        <v>0</v>
      </c>
      <c r="P121" s="78">
        <v>0</v>
      </c>
      <c r="Q121" s="79">
        <v>0</v>
      </c>
      <c r="R121" s="79">
        <v>0</v>
      </c>
    </row>
    <row r="122" spans="2:18">
      <c r="B122" t="s">
        <v>277</v>
      </c>
    </row>
    <row r="123" spans="2:18">
      <c r="B123" t="s">
        <v>355</v>
      </c>
    </row>
    <row r="124" spans="2:18">
      <c r="B124" t="s">
        <v>356</v>
      </c>
    </row>
    <row r="125" spans="2:18">
      <c r="B125" t="s">
        <v>357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2468</v>
      </c>
    </row>
    <row r="3" spans="2:64">
      <c r="B3" s="2" t="s">
        <v>2</v>
      </c>
      <c r="C3" t="s">
        <v>2469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-2870000</v>
      </c>
      <c r="L11" s="7"/>
      <c r="M11" s="76">
        <v>-10550.4</v>
      </c>
      <c r="N11" s="77">
        <v>1</v>
      </c>
      <c r="O11" s="77">
        <v>-1.5E-3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0.01</v>
      </c>
      <c r="J12" s="81">
        <v>1E-4</v>
      </c>
      <c r="K12" s="82">
        <v>-2870000</v>
      </c>
      <c r="M12" s="82">
        <v>-10550.4</v>
      </c>
      <c r="N12" s="81">
        <v>1</v>
      </c>
      <c r="O12" s="81">
        <v>-1.5E-3</v>
      </c>
    </row>
    <row r="13" spans="2:64">
      <c r="B13" s="80" t="s">
        <v>1141</v>
      </c>
      <c r="G13" s="82">
        <v>0</v>
      </c>
      <c r="J13" s="81">
        <v>0</v>
      </c>
      <c r="K13" s="82">
        <v>100000</v>
      </c>
      <c r="M13" s="82">
        <v>100.02</v>
      </c>
      <c r="N13" s="81">
        <v>-9.4999999999999998E-3</v>
      </c>
      <c r="O13" s="81">
        <v>0</v>
      </c>
    </row>
    <row r="14" spans="2:64">
      <c r="B14" t="s">
        <v>2341</v>
      </c>
      <c r="C14" t="s">
        <v>2342</v>
      </c>
      <c r="D14">
        <v>10</v>
      </c>
      <c r="E14" t="s">
        <v>219</v>
      </c>
      <c r="F14" t="s">
        <v>220</v>
      </c>
      <c r="G14" s="78">
        <v>0</v>
      </c>
      <c r="H14" t="s">
        <v>102</v>
      </c>
      <c r="I14" s="79">
        <v>0</v>
      </c>
      <c r="J14" s="79">
        <v>0</v>
      </c>
      <c r="K14" s="78">
        <v>100000</v>
      </c>
      <c r="L14" s="78">
        <v>100.02</v>
      </c>
      <c r="M14" s="78">
        <v>100.02</v>
      </c>
      <c r="N14" s="79">
        <v>-9.4999999999999998E-3</v>
      </c>
      <c r="O14" s="79">
        <v>0</v>
      </c>
    </row>
    <row r="15" spans="2:64">
      <c r="B15" s="80" t="s">
        <v>1146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214</v>
      </c>
      <c r="C16" t="s">
        <v>214</v>
      </c>
      <c r="E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2343</v>
      </c>
      <c r="G17" s="82">
        <v>0.01</v>
      </c>
      <c r="J17" s="81">
        <v>1E-4</v>
      </c>
      <c r="K17" s="82">
        <v>-2970000</v>
      </c>
      <c r="M17" s="82">
        <v>-10650.42</v>
      </c>
      <c r="N17" s="81">
        <v>1.0095000000000001</v>
      </c>
      <c r="O17" s="81">
        <v>-1.5E-3</v>
      </c>
    </row>
    <row r="18" spans="2:15">
      <c r="B18" t="s">
        <v>2344</v>
      </c>
      <c r="C18" t="s">
        <v>2345</v>
      </c>
      <c r="D18" t="s">
        <v>223</v>
      </c>
      <c r="E18" t="s">
        <v>219</v>
      </c>
      <c r="F18" t="s">
        <v>220</v>
      </c>
      <c r="G18" s="78">
        <v>0.01</v>
      </c>
      <c r="H18" t="s">
        <v>106</v>
      </c>
      <c r="I18" s="79">
        <v>0</v>
      </c>
      <c r="J18" s="79">
        <v>1E-4</v>
      </c>
      <c r="K18" s="78">
        <v>-2970000</v>
      </c>
      <c r="L18" s="78">
        <v>100</v>
      </c>
      <c r="M18" s="78">
        <v>-10650.42</v>
      </c>
      <c r="N18" s="79">
        <v>1.0095000000000001</v>
      </c>
      <c r="O18" s="79">
        <v>-1.5E-3</v>
      </c>
    </row>
    <row r="19" spans="2:15">
      <c r="B19" s="80" t="s">
        <v>2346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E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492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214</v>
      </c>
      <c r="C22" t="s">
        <v>214</v>
      </c>
      <c r="E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214</v>
      </c>
      <c r="C24" t="s">
        <v>214</v>
      </c>
      <c r="E24" t="s">
        <v>214</v>
      </c>
      <c r="G24" s="78">
        <v>0</v>
      </c>
      <c r="H24" t="s">
        <v>214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277</v>
      </c>
    </row>
    <row r="26" spans="2:15">
      <c r="B26" t="s">
        <v>355</v>
      </c>
    </row>
    <row r="27" spans="2:15">
      <c r="B27" t="s">
        <v>356</v>
      </c>
    </row>
    <row r="28" spans="2:15">
      <c r="B28" t="s">
        <v>357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2468</v>
      </c>
    </row>
    <row r="3" spans="2:55">
      <c r="B3" s="2" t="s">
        <v>2</v>
      </c>
      <c r="C3" t="s">
        <v>2469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0.01</v>
      </c>
      <c r="F11" s="7"/>
      <c r="G11" s="76">
        <v>58895.9932888474</v>
      </c>
      <c r="H11" s="77">
        <v>1</v>
      </c>
      <c r="I11" s="77">
        <v>8.6E-3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1.3100000000000001E-2</v>
      </c>
      <c r="F12" s="19"/>
      <c r="G12" s="82">
        <v>32188.046346945557</v>
      </c>
      <c r="H12" s="81">
        <v>0.54649999999999999</v>
      </c>
      <c r="I12" s="81">
        <v>4.7000000000000002E-3</v>
      </c>
    </row>
    <row r="13" spans="2:55">
      <c r="B13" s="80" t="s">
        <v>2347</v>
      </c>
      <c r="E13" s="81">
        <v>1.7600000000000001E-2</v>
      </c>
      <c r="F13" s="19"/>
      <c r="G13" s="82">
        <v>23895.300972599998</v>
      </c>
      <c r="H13" s="81">
        <v>0.40570000000000001</v>
      </c>
      <c r="I13" s="81">
        <v>3.5000000000000001E-3</v>
      </c>
    </row>
    <row r="14" spans="2:55">
      <c r="B14" t="s">
        <v>2348</v>
      </c>
      <c r="C14" t="s">
        <v>2349</v>
      </c>
      <c r="D14" t="s">
        <v>2350</v>
      </c>
      <c r="E14" s="79">
        <v>1.7600000000000001E-2</v>
      </c>
      <c r="F14" t="s">
        <v>102</v>
      </c>
      <c r="G14" s="78">
        <v>23895.300972599998</v>
      </c>
      <c r="H14" s="79">
        <v>0.40570000000000001</v>
      </c>
      <c r="I14" s="79">
        <v>3.5000000000000001E-3</v>
      </c>
      <c r="J14" t="s">
        <v>2351</v>
      </c>
    </row>
    <row r="15" spans="2:55">
      <c r="B15" s="80" t="s">
        <v>2352</v>
      </c>
      <c r="E15" s="81">
        <v>0</v>
      </c>
      <c r="F15" s="19"/>
      <c r="G15" s="82">
        <v>8292.7453743455571</v>
      </c>
      <c r="H15" s="81">
        <v>0.14080000000000001</v>
      </c>
      <c r="I15" s="81">
        <v>1.1999999999999999E-3</v>
      </c>
    </row>
    <row r="16" spans="2:55">
      <c r="B16" t="s">
        <v>2353</v>
      </c>
      <c r="C16" t="s">
        <v>2354</v>
      </c>
      <c r="D16" t="s">
        <v>2355</v>
      </c>
      <c r="E16" s="79">
        <v>0</v>
      </c>
      <c r="F16" t="s">
        <v>102</v>
      </c>
      <c r="G16" s="78">
        <v>561.75486999999998</v>
      </c>
      <c r="H16" s="79">
        <v>9.4999999999999998E-3</v>
      </c>
      <c r="I16" s="79">
        <v>1E-4</v>
      </c>
      <c r="J16" t="s">
        <v>2356</v>
      </c>
    </row>
    <row r="17" spans="2:10">
      <c r="B17" t="s">
        <v>2357</v>
      </c>
      <c r="C17" t="s">
        <v>2354</v>
      </c>
      <c r="D17" t="s">
        <v>2355</v>
      </c>
      <c r="E17" s="79">
        <v>0</v>
      </c>
      <c r="F17" t="s">
        <v>102</v>
      </c>
      <c r="G17" s="78">
        <v>773.33377771043695</v>
      </c>
      <c r="H17" s="79">
        <v>1.3100000000000001E-2</v>
      </c>
      <c r="I17" s="79">
        <v>1E-4</v>
      </c>
      <c r="J17" t="s">
        <v>2358</v>
      </c>
    </row>
    <row r="18" spans="2:10">
      <c r="B18" t="s">
        <v>2359</v>
      </c>
      <c r="C18" t="s">
        <v>2354</v>
      </c>
      <c r="D18" t="s">
        <v>2355</v>
      </c>
      <c r="E18" s="79">
        <v>0</v>
      </c>
      <c r="F18" t="s">
        <v>102</v>
      </c>
      <c r="G18" s="78">
        <v>1242.1936927633501</v>
      </c>
      <c r="H18" s="79">
        <v>2.1100000000000001E-2</v>
      </c>
      <c r="I18" s="79">
        <v>2.0000000000000001E-4</v>
      </c>
      <c r="J18" t="s">
        <v>2360</v>
      </c>
    </row>
    <row r="19" spans="2:10">
      <c r="B19" t="s">
        <v>2361</v>
      </c>
      <c r="C19" t="s">
        <v>2354</v>
      </c>
      <c r="D19" t="s">
        <v>2355</v>
      </c>
      <c r="E19" s="79">
        <v>0</v>
      </c>
      <c r="F19" t="s">
        <v>102</v>
      </c>
      <c r="G19" s="78">
        <v>1147.5304808041601</v>
      </c>
      <c r="H19" s="79">
        <v>1.95E-2</v>
      </c>
      <c r="I19" s="79">
        <v>2.0000000000000001E-4</v>
      </c>
      <c r="J19" t="s">
        <v>2358</v>
      </c>
    </row>
    <row r="20" spans="2:10">
      <c r="B20" t="s">
        <v>2362</v>
      </c>
      <c r="C20" t="s">
        <v>2354</v>
      </c>
      <c r="D20" t="s">
        <v>2355</v>
      </c>
      <c r="E20" s="79">
        <v>0</v>
      </c>
      <c r="F20" t="s">
        <v>102</v>
      </c>
      <c r="G20" s="78">
        <v>2083.54820472233</v>
      </c>
      <c r="H20" s="79">
        <v>3.5400000000000001E-2</v>
      </c>
      <c r="I20" s="79">
        <v>2.9999999999999997E-4</v>
      </c>
      <c r="J20" t="s">
        <v>2363</v>
      </c>
    </row>
    <row r="21" spans="2:10">
      <c r="B21" t="s">
        <v>2364</v>
      </c>
      <c r="C21" t="s">
        <v>2354</v>
      </c>
      <c r="D21" t="s">
        <v>2355</v>
      </c>
      <c r="E21" s="79">
        <v>0</v>
      </c>
      <c r="F21" t="s">
        <v>102</v>
      </c>
      <c r="G21" s="78">
        <v>1279.4416634672</v>
      </c>
      <c r="H21" s="79">
        <v>2.1700000000000001E-2</v>
      </c>
      <c r="I21" s="79">
        <v>2.0000000000000001E-4</v>
      </c>
      <c r="J21" t="s">
        <v>2365</v>
      </c>
    </row>
    <row r="22" spans="2:10">
      <c r="B22" t="s">
        <v>2366</v>
      </c>
      <c r="C22" t="s">
        <v>2354</v>
      </c>
      <c r="D22" t="s">
        <v>2355</v>
      </c>
      <c r="E22" s="79">
        <v>0</v>
      </c>
      <c r="F22" t="s">
        <v>102</v>
      </c>
      <c r="G22" s="78">
        <v>1204.9426848780799</v>
      </c>
      <c r="H22" s="79">
        <v>2.0500000000000001E-2</v>
      </c>
      <c r="I22" s="79">
        <v>2.0000000000000001E-4</v>
      </c>
      <c r="J22" t="s">
        <v>2367</v>
      </c>
    </row>
    <row r="23" spans="2:10">
      <c r="B23" s="80" t="s">
        <v>260</v>
      </c>
      <c r="E23" s="81">
        <v>6.4000000000000003E-3</v>
      </c>
      <c r="F23" s="19"/>
      <c r="G23" s="82">
        <v>26707.946941901839</v>
      </c>
      <c r="H23" s="81">
        <v>0.45350000000000001</v>
      </c>
      <c r="I23" s="81">
        <v>3.8999999999999998E-3</v>
      </c>
    </row>
    <row r="24" spans="2:10">
      <c r="B24" s="80" t="s">
        <v>2347</v>
      </c>
      <c r="E24" s="81">
        <v>6.4000000000000003E-3</v>
      </c>
      <c r="F24" s="19"/>
      <c r="G24" s="82">
        <v>26707.946941901839</v>
      </c>
      <c r="H24" s="81">
        <v>0.45350000000000001</v>
      </c>
      <c r="I24" s="81">
        <v>3.8999999999999998E-3</v>
      </c>
    </row>
    <row r="25" spans="2:10">
      <c r="B25" t="s">
        <v>2368</v>
      </c>
      <c r="C25" t="s">
        <v>2369</v>
      </c>
      <c r="D25" t="s">
        <v>2350</v>
      </c>
      <c r="E25" s="79">
        <v>2.5000000000000001E-3</v>
      </c>
      <c r="F25" t="s">
        <v>110</v>
      </c>
      <c r="G25" s="78">
        <v>4153.4425742330404</v>
      </c>
      <c r="H25" s="79">
        <v>7.0499999999999993E-2</v>
      </c>
      <c r="I25" s="79">
        <v>5.9999999999999995E-4</v>
      </c>
      <c r="J25" t="s">
        <v>2370</v>
      </c>
    </row>
    <row r="26" spans="2:10">
      <c r="B26" t="s">
        <v>2371</v>
      </c>
      <c r="C26" t="s">
        <v>2372</v>
      </c>
      <c r="D26" t="s">
        <v>2350</v>
      </c>
      <c r="E26" s="79">
        <v>7.1000000000000004E-3</v>
      </c>
      <c r="F26" t="s">
        <v>110</v>
      </c>
      <c r="G26" s="78">
        <v>22554.5043676688</v>
      </c>
      <c r="H26" s="79">
        <v>0.38300000000000001</v>
      </c>
      <c r="I26" s="79">
        <v>3.3E-3</v>
      </c>
      <c r="J26" t="s">
        <v>2373</v>
      </c>
    </row>
    <row r="27" spans="2:10">
      <c r="B27" s="80" t="s">
        <v>2352</v>
      </c>
      <c r="E27" s="81">
        <v>0</v>
      </c>
      <c r="F27" s="19"/>
      <c r="G27" s="82">
        <v>0</v>
      </c>
      <c r="H27" s="81">
        <v>0</v>
      </c>
      <c r="I27" s="81">
        <v>0</v>
      </c>
    </row>
    <row r="28" spans="2:10">
      <c r="B28" t="s">
        <v>214</v>
      </c>
      <c r="E28" s="79">
        <v>0</v>
      </c>
      <c r="F28" t="s">
        <v>214</v>
      </c>
      <c r="G28" s="78">
        <v>0</v>
      </c>
      <c r="H28" s="79">
        <v>0</v>
      </c>
      <c r="I28" s="79"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2468</v>
      </c>
    </row>
    <row r="3" spans="2:60">
      <c r="B3" s="2" t="s">
        <v>2</v>
      </c>
      <c r="C3" s="2" t="s">
        <v>2469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214</v>
      </c>
      <c r="D13" t="s">
        <v>214</v>
      </c>
      <c r="E13" s="19"/>
      <c r="F13" s="79">
        <v>0</v>
      </c>
      <c r="G13" t="s">
        <v>214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214</v>
      </c>
      <c r="D15" t="s">
        <v>214</v>
      </c>
      <c r="E15" s="19"/>
      <c r="F15" s="79">
        <v>0</v>
      </c>
      <c r="G15" t="s">
        <v>214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2468</v>
      </c>
    </row>
    <row r="3" spans="2:60">
      <c r="B3" s="2" t="s">
        <v>2</v>
      </c>
      <c r="C3" t="s">
        <v>2469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-1.0426</v>
      </c>
      <c r="I11" s="76">
        <v>4214.7099651283397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-1.0426</v>
      </c>
      <c r="I12" s="82">
        <v>4214.7099651283397</v>
      </c>
      <c r="J12" s="81">
        <v>1</v>
      </c>
      <c r="K12" s="81">
        <v>5.9999999999999995E-4</v>
      </c>
    </row>
    <row r="13" spans="2:60">
      <c r="B13" t="s">
        <v>2374</v>
      </c>
      <c r="C13" t="s">
        <v>2375</v>
      </c>
      <c r="D13" t="s">
        <v>214</v>
      </c>
      <c r="E13" t="s">
        <v>215</v>
      </c>
      <c r="F13" s="79">
        <v>3.8E-3</v>
      </c>
      <c r="G13" t="s">
        <v>110</v>
      </c>
      <c r="H13" s="79">
        <v>5.4199999999999998E-2</v>
      </c>
      <c r="I13" s="78">
        <v>86.605436474480001</v>
      </c>
      <c r="J13" s="79">
        <v>2.0500000000000001E-2</v>
      </c>
      <c r="K13" s="79">
        <v>0</v>
      </c>
    </row>
    <row r="14" spans="2:60">
      <c r="B14" t="s">
        <v>2376</v>
      </c>
      <c r="C14" t="s">
        <v>2377</v>
      </c>
      <c r="D14" t="s">
        <v>214</v>
      </c>
      <c r="E14" t="s">
        <v>215</v>
      </c>
      <c r="F14" s="79">
        <v>3.8E-3</v>
      </c>
      <c r="G14" t="s">
        <v>110</v>
      </c>
      <c r="H14" s="79">
        <v>5.4199999999999998E-2</v>
      </c>
      <c r="I14" s="78">
        <v>-86.545862017999994</v>
      </c>
      <c r="J14" s="79">
        <v>-2.0500000000000001E-2</v>
      </c>
      <c r="K14" s="79">
        <v>0</v>
      </c>
    </row>
    <row r="15" spans="2:60">
      <c r="B15" t="s">
        <v>2378</v>
      </c>
      <c r="C15" t="s">
        <v>2379</v>
      </c>
      <c r="D15" t="s">
        <v>214</v>
      </c>
      <c r="E15" t="s">
        <v>215</v>
      </c>
      <c r="F15" s="79">
        <v>5.0000000000000001E-3</v>
      </c>
      <c r="G15" t="s">
        <v>106</v>
      </c>
      <c r="H15" s="79">
        <v>5.4899999999999997E-2</v>
      </c>
      <c r="I15" s="78">
        <v>9162.9111183852001</v>
      </c>
      <c r="J15" s="79">
        <v>2.1739999999999999</v>
      </c>
      <c r="K15" s="79">
        <v>1.2999999999999999E-3</v>
      </c>
    </row>
    <row r="16" spans="2:60">
      <c r="B16" t="s">
        <v>2380</v>
      </c>
      <c r="C16" t="s">
        <v>2381</v>
      </c>
      <c r="D16" t="s">
        <v>214</v>
      </c>
      <c r="E16" t="s">
        <v>215</v>
      </c>
      <c r="F16" s="79">
        <v>0</v>
      </c>
      <c r="G16" t="s">
        <v>106</v>
      </c>
      <c r="H16" s="79">
        <v>5.3499999999999999E-2</v>
      </c>
      <c r="I16" s="78">
        <v>-9161.6386686000005</v>
      </c>
      <c r="J16" s="79">
        <v>-2.1737000000000002</v>
      </c>
      <c r="K16" s="79">
        <v>-1.2999999999999999E-3</v>
      </c>
    </row>
    <row r="17" spans="2:11">
      <c r="B17" t="s">
        <v>2382</v>
      </c>
      <c r="C17" t="s">
        <v>2383</v>
      </c>
      <c r="D17" t="s">
        <v>214</v>
      </c>
      <c r="E17" t="s">
        <v>215</v>
      </c>
      <c r="F17" s="79">
        <v>2.5000000000000001E-2</v>
      </c>
      <c r="G17" t="s">
        <v>106</v>
      </c>
      <c r="H17" s="79">
        <v>2.5000000000000001E-2</v>
      </c>
      <c r="I17" s="78">
        <v>2942.75289462</v>
      </c>
      <c r="J17" s="79">
        <v>0.69820000000000004</v>
      </c>
      <c r="K17" s="79">
        <v>4.0000000000000002E-4</v>
      </c>
    </row>
    <row r="18" spans="2:11">
      <c r="B18" t="s">
        <v>2384</v>
      </c>
      <c r="C18" t="s">
        <v>2385</v>
      </c>
      <c r="D18" t="s">
        <v>214</v>
      </c>
      <c r="E18" t="s">
        <v>215</v>
      </c>
      <c r="F18" s="79">
        <v>0</v>
      </c>
      <c r="G18" t="s">
        <v>106</v>
      </c>
      <c r="H18" s="79">
        <v>7.6999999999999999E-2</v>
      </c>
      <c r="I18" s="78">
        <v>-2942.75289462</v>
      </c>
      <c r="J18" s="79">
        <v>-0.69820000000000004</v>
      </c>
      <c r="K18" s="79">
        <v>-4.0000000000000002E-4</v>
      </c>
    </row>
    <row r="19" spans="2:11">
      <c r="B19" t="s">
        <v>2386</v>
      </c>
      <c r="C19" t="s">
        <v>2387</v>
      </c>
      <c r="D19" t="s">
        <v>214</v>
      </c>
      <c r="E19" t="s">
        <v>215</v>
      </c>
      <c r="F19" s="79">
        <v>0</v>
      </c>
      <c r="G19" t="s">
        <v>106</v>
      </c>
      <c r="H19" s="79">
        <v>3.2599999999999997E-2</v>
      </c>
      <c r="I19" s="78">
        <v>3112.0085444800002</v>
      </c>
      <c r="J19" s="79">
        <v>0.73839999999999995</v>
      </c>
      <c r="K19" s="79">
        <v>5.0000000000000001E-4</v>
      </c>
    </row>
    <row r="20" spans="2:11">
      <c r="B20" t="s">
        <v>2388</v>
      </c>
      <c r="C20" t="s">
        <v>2389</v>
      </c>
      <c r="D20" t="s">
        <v>214</v>
      </c>
      <c r="E20" t="s">
        <v>215</v>
      </c>
      <c r="F20" s="79">
        <v>0</v>
      </c>
      <c r="G20" t="s">
        <v>106</v>
      </c>
      <c r="H20" s="79">
        <v>3.2599999999999997E-2</v>
      </c>
      <c r="I20" s="78">
        <v>-3112.0085444800002</v>
      </c>
      <c r="J20" s="79">
        <v>-0.73839999999999995</v>
      </c>
      <c r="K20" s="79">
        <v>-5.0000000000000001E-4</v>
      </c>
    </row>
    <row r="21" spans="2:11">
      <c r="B21" t="s">
        <v>2390</v>
      </c>
      <c r="C21" t="s">
        <v>2391</v>
      </c>
      <c r="D21" t="s">
        <v>214</v>
      </c>
      <c r="E21" t="s">
        <v>215</v>
      </c>
      <c r="F21" s="79">
        <v>1.35E-2</v>
      </c>
      <c r="G21" t="s">
        <v>113</v>
      </c>
      <c r="H21" s="79">
        <v>7.5999999999999998E-2</v>
      </c>
      <c r="I21" s="78">
        <v>10100.756208750099</v>
      </c>
      <c r="J21" s="79">
        <v>2.3965000000000001</v>
      </c>
      <c r="K21" s="79">
        <v>1.5E-3</v>
      </c>
    </row>
    <row r="22" spans="2:11">
      <c r="B22" t="s">
        <v>2392</v>
      </c>
      <c r="C22" t="s">
        <v>2393</v>
      </c>
      <c r="D22" t="s">
        <v>214</v>
      </c>
      <c r="E22" t="s">
        <v>215</v>
      </c>
      <c r="F22" s="79">
        <v>0</v>
      </c>
      <c r="G22" t="s">
        <v>113</v>
      </c>
      <c r="H22" s="79">
        <v>5.3600000000000002E-2</v>
      </c>
      <c r="I22" s="78">
        <v>-10074.672467856</v>
      </c>
      <c r="J22" s="79">
        <v>-2.3904000000000001</v>
      </c>
      <c r="K22" s="79">
        <v>-1.5E-3</v>
      </c>
    </row>
    <row r="23" spans="2:11">
      <c r="B23" t="s">
        <v>2394</v>
      </c>
      <c r="C23" t="s">
        <v>2395</v>
      </c>
      <c r="D23" t="s">
        <v>214</v>
      </c>
      <c r="E23" t="s">
        <v>215</v>
      </c>
      <c r="F23" s="79">
        <v>9.5399999999999999E-2</v>
      </c>
      <c r="G23" t="s">
        <v>113</v>
      </c>
      <c r="H23" s="79">
        <v>0.15010000000000001</v>
      </c>
      <c r="I23" s="78">
        <v>-1611.57942</v>
      </c>
      <c r="J23" s="79">
        <v>-0.38240000000000002</v>
      </c>
      <c r="K23" s="79">
        <v>-2.0000000000000001E-4</v>
      </c>
    </row>
    <row r="24" spans="2:11">
      <c r="B24" t="s">
        <v>2396</v>
      </c>
      <c r="C24" t="s">
        <v>2397</v>
      </c>
      <c r="D24" t="s">
        <v>214</v>
      </c>
      <c r="E24" t="s">
        <v>215</v>
      </c>
      <c r="F24" s="79">
        <v>4.65E-2</v>
      </c>
      <c r="G24" t="s">
        <v>113</v>
      </c>
      <c r="H24" s="79">
        <v>4.65E-2</v>
      </c>
      <c r="I24" s="78">
        <v>1657.8810244681199</v>
      </c>
      <c r="J24" s="79">
        <v>0.39340000000000003</v>
      </c>
      <c r="K24" s="79">
        <v>2.0000000000000001E-4</v>
      </c>
    </row>
    <row r="25" spans="2:11">
      <c r="B25" t="s">
        <v>2398</v>
      </c>
      <c r="C25" t="s">
        <v>2399</v>
      </c>
      <c r="D25" t="s">
        <v>214</v>
      </c>
      <c r="E25" t="s">
        <v>215</v>
      </c>
      <c r="F25" s="79">
        <v>5.0000000000000001E-3</v>
      </c>
      <c r="G25" t="s">
        <v>106</v>
      </c>
      <c r="H25" s="79">
        <v>5.1000000000000004E-3</v>
      </c>
      <c r="I25" s="78">
        <v>-302.92580801999998</v>
      </c>
      <c r="J25" s="79">
        <v>-7.1900000000000006E-2</v>
      </c>
      <c r="K25" s="79">
        <v>0</v>
      </c>
    </row>
    <row r="26" spans="2:11">
      <c r="B26" t="s">
        <v>2400</v>
      </c>
      <c r="C26" t="s">
        <v>2401</v>
      </c>
      <c r="D26" t="s">
        <v>214</v>
      </c>
      <c r="E26" t="s">
        <v>215</v>
      </c>
      <c r="F26" s="79">
        <v>5.0000000000000001E-3</v>
      </c>
      <c r="G26" t="s">
        <v>106</v>
      </c>
      <c r="H26" s="79">
        <v>5.0000000000000001E-3</v>
      </c>
      <c r="I26" s="78">
        <v>302.96788112360002</v>
      </c>
      <c r="J26" s="79">
        <v>7.1900000000000006E-2</v>
      </c>
      <c r="K26" s="79">
        <v>0</v>
      </c>
    </row>
    <row r="27" spans="2:11">
      <c r="B27" t="s">
        <v>2402</v>
      </c>
      <c r="C27" t="s">
        <v>2403</v>
      </c>
      <c r="D27" t="s">
        <v>214</v>
      </c>
      <c r="E27" t="s">
        <v>215</v>
      </c>
      <c r="F27" s="79">
        <v>6.0000000000000001E-3</v>
      </c>
      <c r="G27" t="s">
        <v>208</v>
      </c>
      <c r="H27" s="79">
        <v>6.0000000000000001E-3</v>
      </c>
      <c r="I27" s="78">
        <v>21644.125219380599</v>
      </c>
      <c r="J27" s="79">
        <v>5.1353999999999997</v>
      </c>
      <c r="K27" s="79">
        <v>3.0999999999999999E-3</v>
      </c>
    </row>
    <row r="28" spans="2:11">
      <c r="B28" t="s">
        <v>2404</v>
      </c>
      <c r="C28" t="s">
        <v>2405</v>
      </c>
      <c r="D28" t="s">
        <v>214</v>
      </c>
      <c r="E28" t="s">
        <v>215</v>
      </c>
      <c r="F28" s="79">
        <v>0</v>
      </c>
      <c r="G28" t="s">
        <v>208</v>
      </c>
      <c r="H28" s="79">
        <v>0</v>
      </c>
      <c r="I28" s="78">
        <v>-21612.860588177999</v>
      </c>
      <c r="J28" s="79">
        <v>-5.1280000000000001</v>
      </c>
      <c r="K28" s="79">
        <v>-3.0999999999999999E-3</v>
      </c>
    </row>
    <row r="29" spans="2:11">
      <c r="B29" t="s">
        <v>2406</v>
      </c>
      <c r="C29" t="s">
        <v>2407</v>
      </c>
      <c r="D29" t="s">
        <v>214</v>
      </c>
      <c r="E29" t="s">
        <v>215</v>
      </c>
      <c r="F29" s="79">
        <v>1.4E-2</v>
      </c>
      <c r="G29" t="s">
        <v>120</v>
      </c>
      <c r="H29" s="79">
        <v>7.4200000000000002E-2</v>
      </c>
      <c r="I29" s="78">
        <v>2685.3060798473998</v>
      </c>
      <c r="J29" s="79">
        <v>0.6371</v>
      </c>
      <c r="K29" s="79">
        <v>4.0000000000000002E-4</v>
      </c>
    </row>
    <row r="30" spans="2:11">
      <c r="B30" t="s">
        <v>2408</v>
      </c>
      <c r="C30" t="s">
        <v>2409</v>
      </c>
      <c r="D30" t="s">
        <v>214</v>
      </c>
      <c r="E30" t="s">
        <v>215</v>
      </c>
      <c r="F30" s="79">
        <v>0</v>
      </c>
      <c r="G30" t="s">
        <v>120</v>
      </c>
      <c r="H30" s="79">
        <v>5.6500000000000002E-2</v>
      </c>
      <c r="I30" s="78">
        <v>-2677.39858491</v>
      </c>
      <c r="J30" s="79">
        <v>-0.63529999999999998</v>
      </c>
      <c r="K30" s="79">
        <v>-4.0000000000000002E-4</v>
      </c>
    </row>
    <row r="31" spans="2:11">
      <c r="B31" t="s">
        <v>2410</v>
      </c>
      <c r="C31" t="s">
        <v>2411</v>
      </c>
      <c r="D31" t="s">
        <v>214</v>
      </c>
      <c r="E31" t="s">
        <v>215</v>
      </c>
      <c r="F31" s="79">
        <v>0</v>
      </c>
      <c r="G31" t="s">
        <v>106</v>
      </c>
      <c r="H31" s="79">
        <v>0</v>
      </c>
      <c r="I31" s="78">
        <v>5338.00667686</v>
      </c>
      <c r="J31" s="79">
        <v>1.2665</v>
      </c>
      <c r="K31" s="79">
        <v>8.0000000000000004E-4</v>
      </c>
    </row>
    <row r="32" spans="2:11">
      <c r="B32" t="s">
        <v>2412</v>
      </c>
      <c r="C32" t="s">
        <v>2413</v>
      </c>
      <c r="D32" t="s">
        <v>214</v>
      </c>
      <c r="E32" t="s">
        <v>215</v>
      </c>
      <c r="F32" s="79">
        <v>0</v>
      </c>
      <c r="G32" t="s">
        <v>106</v>
      </c>
      <c r="H32" s="79">
        <v>0.04</v>
      </c>
      <c r="I32" s="78">
        <v>-5338.00667686</v>
      </c>
      <c r="J32" s="79">
        <v>-1.2665</v>
      </c>
      <c r="K32" s="79">
        <v>-8.0000000000000004E-4</v>
      </c>
    </row>
    <row r="33" spans="2:11">
      <c r="B33" t="s">
        <v>2414</v>
      </c>
      <c r="C33" t="s">
        <v>2415</v>
      </c>
      <c r="D33" t="s">
        <v>214</v>
      </c>
      <c r="E33" t="s">
        <v>215</v>
      </c>
      <c r="F33" s="79">
        <v>5.0000000000000001E-3</v>
      </c>
      <c r="G33" t="s">
        <v>106</v>
      </c>
      <c r="H33" s="79">
        <v>5.1999999999999998E-2</v>
      </c>
      <c r="I33" s="78">
        <v>4476.5282324070004</v>
      </c>
      <c r="J33" s="79">
        <v>1.0621</v>
      </c>
      <c r="K33" s="79">
        <v>6.9999999999999999E-4</v>
      </c>
    </row>
    <row r="34" spans="2:11">
      <c r="B34" t="s">
        <v>2416</v>
      </c>
      <c r="C34" t="s">
        <v>2417</v>
      </c>
      <c r="D34" t="s">
        <v>214</v>
      </c>
      <c r="E34" t="s">
        <v>215</v>
      </c>
      <c r="F34" s="79">
        <v>7.7799999999999994E-2</v>
      </c>
      <c r="G34" t="s">
        <v>106</v>
      </c>
      <c r="H34" s="79">
        <v>5.1999999999999998E-2</v>
      </c>
      <c r="I34" s="78">
        <v>-4437.64390938</v>
      </c>
      <c r="J34" s="79">
        <v>-1.0528999999999999</v>
      </c>
      <c r="K34" s="79">
        <v>-5.9999999999999995E-4</v>
      </c>
    </row>
    <row r="35" spans="2:11">
      <c r="B35" t="s">
        <v>2418</v>
      </c>
      <c r="C35" t="s">
        <v>2419</v>
      </c>
      <c r="D35" t="s">
        <v>214</v>
      </c>
      <c r="E35" t="s">
        <v>215</v>
      </c>
      <c r="F35" s="79">
        <v>8.3000000000000001E-3</v>
      </c>
      <c r="G35" t="s">
        <v>208</v>
      </c>
      <c r="H35" s="79">
        <v>9.9000000000000008E-3</v>
      </c>
      <c r="I35" s="78">
        <v>2701.5967168511402</v>
      </c>
      <c r="J35" s="79">
        <v>0.64100000000000001</v>
      </c>
      <c r="K35" s="79">
        <v>4.0000000000000002E-4</v>
      </c>
    </row>
    <row r="36" spans="2:11">
      <c r="B36" t="s">
        <v>2420</v>
      </c>
      <c r="C36" t="s">
        <v>2421</v>
      </c>
      <c r="D36" t="s">
        <v>214</v>
      </c>
      <c r="E36" t="s">
        <v>215</v>
      </c>
      <c r="F36" s="79">
        <v>0</v>
      </c>
      <c r="G36" t="s">
        <v>208</v>
      </c>
      <c r="H36" s="79">
        <v>0</v>
      </c>
      <c r="I36" s="78">
        <v>-2696.8133826540002</v>
      </c>
      <c r="J36" s="79">
        <v>-0.63990000000000002</v>
      </c>
      <c r="K36" s="79">
        <v>-4.0000000000000002E-4</v>
      </c>
    </row>
    <row r="37" spans="2:11">
      <c r="B37" t="s">
        <v>2422</v>
      </c>
      <c r="C37" t="s">
        <v>2423</v>
      </c>
      <c r="D37" t="s">
        <v>214</v>
      </c>
      <c r="E37" t="s">
        <v>215</v>
      </c>
      <c r="F37" s="79">
        <v>0</v>
      </c>
      <c r="G37" t="s">
        <v>102</v>
      </c>
      <c r="H37" s="79">
        <v>0</v>
      </c>
      <c r="I37" s="78">
        <v>34.517910000000001</v>
      </c>
      <c r="J37" s="79">
        <v>8.2000000000000007E-3</v>
      </c>
      <c r="K37" s="79">
        <v>0</v>
      </c>
    </row>
    <row r="38" spans="2:11">
      <c r="B38" t="s">
        <v>2424</v>
      </c>
      <c r="C38" t="s">
        <v>2425</v>
      </c>
      <c r="D38" t="s">
        <v>214</v>
      </c>
      <c r="E38" t="s">
        <v>215</v>
      </c>
      <c r="F38" s="79">
        <v>0</v>
      </c>
      <c r="G38" t="s">
        <v>102</v>
      </c>
      <c r="H38" s="79">
        <v>0</v>
      </c>
      <c r="I38" s="78">
        <v>-361.86934000000002</v>
      </c>
      <c r="J38" s="79">
        <v>-8.5900000000000004E-2</v>
      </c>
      <c r="K38" s="79">
        <v>-1E-4</v>
      </c>
    </row>
    <row r="39" spans="2:11">
      <c r="B39" t="s">
        <v>2426</v>
      </c>
      <c r="C39" t="s">
        <v>2427</v>
      </c>
      <c r="D39" t="s">
        <v>214</v>
      </c>
      <c r="E39" t="s">
        <v>215</v>
      </c>
      <c r="F39" s="79">
        <v>0</v>
      </c>
      <c r="G39" t="s">
        <v>102</v>
      </c>
      <c r="H39" s="79">
        <v>0</v>
      </c>
      <c r="I39" s="78">
        <v>598.50815999999998</v>
      </c>
      <c r="J39" s="79">
        <v>0.14199999999999999</v>
      </c>
      <c r="K39" s="79">
        <v>1E-4</v>
      </c>
    </row>
    <row r="40" spans="2:11">
      <c r="B40" t="s">
        <v>2428</v>
      </c>
      <c r="C40" t="s">
        <v>2429</v>
      </c>
      <c r="D40" t="s">
        <v>487</v>
      </c>
      <c r="E40" t="s">
        <v>150</v>
      </c>
      <c r="F40" s="79">
        <v>2.5499999999999998E-2</v>
      </c>
      <c r="G40" t="s">
        <v>102</v>
      </c>
      <c r="H40" s="79">
        <v>3.95E-2</v>
      </c>
      <c r="I40" s="78">
        <v>4991.1484025</v>
      </c>
      <c r="J40" s="79">
        <v>1.1841999999999999</v>
      </c>
      <c r="K40" s="79">
        <v>6.9999999999999999E-4</v>
      </c>
    </row>
    <row r="41" spans="2:11">
      <c r="B41" t="s">
        <v>2430</v>
      </c>
      <c r="C41" t="s">
        <v>2431</v>
      </c>
      <c r="D41" t="s">
        <v>487</v>
      </c>
      <c r="E41" t="s">
        <v>150</v>
      </c>
      <c r="F41" s="79">
        <v>0</v>
      </c>
      <c r="G41" t="s">
        <v>102</v>
      </c>
      <c r="H41" s="79">
        <v>4.1000000000000002E-2</v>
      </c>
      <c r="I41" s="78">
        <v>-4960.3061740000003</v>
      </c>
      <c r="J41" s="79">
        <v>-1.1769000000000001</v>
      </c>
      <c r="K41" s="79">
        <v>-6.9999999999999999E-4</v>
      </c>
    </row>
    <row r="42" spans="2:11">
      <c r="B42" t="s">
        <v>2432</v>
      </c>
      <c r="C42" t="s">
        <v>2433</v>
      </c>
      <c r="D42" t="s">
        <v>487</v>
      </c>
      <c r="E42" t="s">
        <v>150</v>
      </c>
      <c r="F42" s="79">
        <v>6.0000000000000001E-3</v>
      </c>
      <c r="G42" t="s">
        <v>102</v>
      </c>
      <c r="H42" s="79">
        <v>5.0599999999999999E-2</v>
      </c>
      <c r="I42" s="78">
        <v>1317.3028231000001</v>
      </c>
      <c r="J42" s="79">
        <v>0.3125</v>
      </c>
      <c r="K42" s="79">
        <v>2.0000000000000001E-4</v>
      </c>
    </row>
    <row r="43" spans="2:11">
      <c r="B43" t="s">
        <v>2434</v>
      </c>
      <c r="C43" t="s">
        <v>2435</v>
      </c>
      <c r="D43" t="s">
        <v>487</v>
      </c>
      <c r="E43" t="s">
        <v>150</v>
      </c>
      <c r="F43" s="79">
        <v>0</v>
      </c>
      <c r="G43" t="s">
        <v>102</v>
      </c>
      <c r="H43" s="79">
        <v>6.7199999999999996E-2</v>
      </c>
      <c r="I43" s="78">
        <v>-1315.4215899999999</v>
      </c>
      <c r="J43" s="79">
        <v>-0.31209999999999999</v>
      </c>
      <c r="K43" s="79">
        <v>-2.0000000000000001E-4</v>
      </c>
    </row>
    <row r="44" spans="2:11">
      <c r="B44" t="s">
        <v>2436</v>
      </c>
      <c r="C44" t="s">
        <v>2437</v>
      </c>
      <c r="D44" t="s">
        <v>1200</v>
      </c>
      <c r="E44" t="s">
        <v>150</v>
      </c>
      <c r="F44" s="79">
        <v>6.0000000000000001E-3</v>
      </c>
      <c r="G44" t="s">
        <v>102</v>
      </c>
      <c r="H44" s="79">
        <v>4.8099999999999997E-2</v>
      </c>
      <c r="I44" s="78">
        <v>19052.9883601</v>
      </c>
      <c r="J44" s="79">
        <v>4.5206</v>
      </c>
      <c r="K44" s="79">
        <v>2.8E-3</v>
      </c>
    </row>
    <row r="45" spans="2:11">
      <c r="B45" t="s">
        <v>2438</v>
      </c>
      <c r="C45" t="s">
        <v>2439</v>
      </c>
      <c r="D45" t="s">
        <v>1200</v>
      </c>
      <c r="E45" t="s">
        <v>150</v>
      </c>
      <c r="F45" s="79">
        <v>0</v>
      </c>
      <c r="G45" t="s">
        <v>102</v>
      </c>
      <c r="H45" s="79">
        <v>5.5999999999999999E-3</v>
      </c>
      <c r="I45" s="78">
        <v>-19025.778890000001</v>
      </c>
      <c r="J45" s="79">
        <v>-4.5141</v>
      </c>
      <c r="K45" s="79">
        <v>-2.8E-3</v>
      </c>
    </row>
    <row r="46" spans="2:11">
      <c r="B46" t="s">
        <v>2440</v>
      </c>
      <c r="C46" t="s">
        <v>2441</v>
      </c>
      <c r="D46" t="s">
        <v>214</v>
      </c>
      <c r="E46" t="s">
        <v>215</v>
      </c>
      <c r="F46" s="79">
        <v>0</v>
      </c>
      <c r="G46" t="s">
        <v>102</v>
      </c>
      <c r="H46" s="79">
        <v>2.4453</v>
      </c>
      <c r="I46" s="78">
        <v>0.51151716000000003</v>
      </c>
      <c r="J46" s="79">
        <v>1E-4</v>
      </c>
      <c r="K46" s="79">
        <v>0</v>
      </c>
    </row>
    <row r="47" spans="2:11">
      <c r="B47" t="s">
        <v>2442</v>
      </c>
      <c r="C47" t="s">
        <v>2443</v>
      </c>
      <c r="D47" t="s">
        <v>1212</v>
      </c>
      <c r="E47" t="s">
        <v>2049</v>
      </c>
      <c r="F47" s="79">
        <v>3.0000000000000001E-3</v>
      </c>
      <c r="G47" t="s">
        <v>102</v>
      </c>
      <c r="H47" s="79">
        <v>0.15060000000000001</v>
      </c>
      <c r="I47" s="78">
        <v>20122.636854199998</v>
      </c>
      <c r="J47" s="79">
        <v>4.7744</v>
      </c>
      <c r="K47" s="79">
        <v>2.8999999999999998E-3</v>
      </c>
    </row>
    <row r="48" spans="2:11">
      <c r="B48" t="s">
        <v>2444</v>
      </c>
      <c r="C48" t="s">
        <v>2445</v>
      </c>
      <c r="D48" t="s">
        <v>1212</v>
      </c>
      <c r="E48" t="s">
        <v>2049</v>
      </c>
      <c r="F48" s="79">
        <v>3.0000000000000001E-3</v>
      </c>
      <c r="G48" t="s">
        <v>102</v>
      </c>
      <c r="H48" s="79">
        <v>0.1201</v>
      </c>
      <c r="I48" s="78">
        <v>-20110.405320000002</v>
      </c>
      <c r="J48" s="79">
        <v>-4.7714999999999996</v>
      </c>
      <c r="K48" s="79">
        <v>-2.8999999999999998E-3</v>
      </c>
    </row>
    <row r="49" spans="2:11">
      <c r="B49" t="s">
        <v>2446</v>
      </c>
      <c r="C49" t="s">
        <v>2447</v>
      </c>
      <c r="D49" t="s">
        <v>487</v>
      </c>
      <c r="E49" t="s">
        <v>150</v>
      </c>
      <c r="F49" s="79">
        <v>6.0000000000000001E-3</v>
      </c>
      <c r="G49" t="s">
        <v>110</v>
      </c>
      <c r="H49" s="79">
        <v>6.1400000000000003E-2</v>
      </c>
      <c r="I49" s="78">
        <v>21333.501455986701</v>
      </c>
      <c r="J49" s="79">
        <v>5.0617000000000001</v>
      </c>
      <c r="K49" s="79">
        <v>3.0999999999999999E-3</v>
      </c>
    </row>
    <row r="50" spans="2:11">
      <c r="B50" t="s">
        <v>2448</v>
      </c>
      <c r="C50" t="s">
        <v>2449</v>
      </c>
      <c r="D50" t="s">
        <v>487</v>
      </c>
      <c r="E50" t="s">
        <v>150</v>
      </c>
      <c r="F50" s="79">
        <v>6.0000000000000001E-3</v>
      </c>
      <c r="G50" t="s">
        <v>110</v>
      </c>
      <c r="H50" s="79">
        <v>6.6699999999999995E-2</v>
      </c>
      <c r="I50" s="78">
        <v>-21323.195244890001</v>
      </c>
      <c r="J50" s="79">
        <v>-5.0591999999999997</v>
      </c>
      <c r="K50" s="79">
        <v>-3.0999999999999999E-3</v>
      </c>
    </row>
    <row r="51" spans="2:11">
      <c r="B51" t="s">
        <v>2450</v>
      </c>
      <c r="C51" t="s">
        <v>2451</v>
      </c>
      <c r="D51" t="s">
        <v>219</v>
      </c>
      <c r="E51" t="s">
        <v>220</v>
      </c>
      <c r="F51" s="79">
        <v>0</v>
      </c>
      <c r="G51" t="s">
        <v>102</v>
      </c>
      <c r="H51" s="79">
        <v>0</v>
      </c>
      <c r="I51" s="78">
        <v>3580.3225400000001</v>
      </c>
      <c r="J51" s="79">
        <v>0.84950000000000003</v>
      </c>
      <c r="K51" s="79">
        <v>5.0000000000000001E-4</v>
      </c>
    </row>
    <row r="52" spans="2:11">
      <c r="B52" t="s">
        <v>2452</v>
      </c>
      <c r="C52" t="s">
        <v>2453</v>
      </c>
      <c r="D52" t="s">
        <v>214</v>
      </c>
      <c r="E52" t="s">
        <v>215</v>
      </c>
      <c r="F52" s="79">
        <v>5.0000000000000001E-3</v>
      </c>
      <c r="G52" t="s">
        <v>102</v>
      </c>
      <c r="H52" s="79">
        <v>4.0800000000000003E-2</v>
      </c>
      <c r="I52" s="78">
        <v>17953.8623014</v>
      </c>
      <c r="J52" s="79">
        <v>4.2598000000000003</v>
      </c>
      <c r="K52" s="79">
        <v>2.5999999999999999E-3</v>
      </c>
    </row>
    <row r="53" spans="2:11">
      <c r="B53" t="s">
        <v>2454</v>
      </c>
      <c r="C53" t="s">
        <v>2455</v>
      </c>
      <c r="D53" t="s">
        <v>214</v>
      </c>
      <c r="E53" t="s">
        <v>215</v>
      </c>
      <c r="F53" s="79">
        <v>5.0000000000000001E-3</v>
      </c>
      <c r="G53" t="s">
        <v>102</v>
      </c>
      <c r="H53" s="79">
        <v>0</v>
      </c>
      <c r="I53" s="78">
        <v>-17932</v>
      </c>
      <c r="J53" s="79">
        <v>-4.2545999999999999</v>
      </c>
      <c r="K53" s="79">
        <v>-2.5999999999999999E-3</v>
      </c>
    </row>
    <row r="54" spans="2:11">
      <c r="B54" t="s">
        <v>2456</v>
      </c>
      <c r="C54" t="s">
        <v>2457</v>
      </c>
      <c r="D54" t="s">
        <v>214</v>
      </c>
      <c r="E54" t="s">
        <v>215</v>
      </c>
      <c r="F54" s="79">
        <v>7.0000000000000001E-3</v>
      </c>
      <c r="G54" t="s">
        <v>102</v>
      </c>
      <c r="H54" s="79">
        <v>4.4900000000000002E-2</v>
      </c>
      <c r="I54" s="78">
        <v>41683.491698600003</v>
      </c>
      <c r="J54" s="79">
        <v>9.89</v>
      </c>
      <c r="K54" s="79">
        <v>6.1000000000000004E-3</v>
      </c>
    </row>
    <row r="55" spans="2:11">
      <c r="B55" t="s">
        <v>2458</v>
      </c>
      <c r="C55" t="s">
        <v>2459</v>
      </c>
      <c r="D55" t="s">
        <v>214</v>
      </c>
      <c r="E55" t="s">
        <v>215</v>
      </c>
      <c r="F55" s="79">
        <v>7.0000000000000001E-3</v>
      </c>
      <c r="G55" t="s">
        <v>102</v>
      </c>
      <c r="H55" s="79">
        <v>0</v>
      </c>
      <c r="I55" s="78">
        <v>-41630</v>
      </c>
      <c r="J55" s="79">
        <v>-9.8773</v>
      </c>
      <c r="K55" s="79">
        <v>-6.0000000000000001E-3</v>
      </c>
    </row>
    <row r="56" spans="2:11">
      <c r="B56" t="s">
        <v>2460</v>
      </c>
      <c r="C56" t="s">
        <v>2461</v>
      </c>
      <c r="D56" t="s">
        <v>487</v>
      </c>
      <c r="E56" t="s">
        <v>150</v>
      </c>
      <c r="F56" s="79">
        <v>7.0000000000000001E-3</v>
      </c>
      <c r="G56" t="s">
        <v>102</v>
      </c>
      <c r="H56" s="79">
        <v>4.0599999999999997E-2</v>
      </c>
      <c r="I56" s="78">
        <v>28664.8137049</v>
      </c>
      <c r="J56" s="79">
        <v>6.8010999999999999</v>
      </c>
      <c r="K56" s="79">
        <v>4.1999999999999997E-3</v>
      </c>
    </row>
    <row r="57" spans="2:11">
      <c r="B57" t="s">
        <v>2462</v>
      </c>
      <c r="C57" t="s">
        <v>2463</v>
      </c>
      <c r="D57" t="s">
        <v>487</v>
      </c>
      <c r="E57" t="s">
        <v>150</v>
      </c>
      <c r="F57" s="79">
        <v>0</v>
      </c>
      <c r="G57" t="s">
        <v>102</v>
      </c>
      <c r="H57" s="79">
        <v>0</v>
      </c>
      <c r="I57" s="78">
        <v>-28616.51843</v>
      </c>
      <c r="J57" s="79">
        <v>-6.7896999999999998</v>
      </c>
      <c r="K57" s="79">
        <v>-4.1999999999999997E-3</v>
      </c>
    </row>
    <row r="58" spans="2:11">
      <c r="B58" t="s">
        <v>2464</v>
      </c>
      <c r="C58" t="s">
        <v>2465</v>
      </c>
      <c r="D58" t="s">
        <v>214</v>
      </c>
      <c r="E58" t="s">
        <v>215</v>
      </c>
      <c r="F58" s="79">
        <v>0</v>
      </c>
      <c r="G58" t="s">
        <v>106</v>
      </c>
      <c r="H58" s="79">
        <v>0</v>
      </c>
      <c r="I58" s="78">
        <v>77984.741999999998</v>
      </c>
      <c r="J58" s="79">
        <v>18.503</v>
      </c>
      <c r="K58" s="79">
        <v>1.1299999999999999E-2</v>
      </c>
    </row>
    <row r="59" spans="2:11">
      <c r="B59" t="s">
        <v>2466</v>
      </c>
      <c r="C59" t="s">
        <v>2467</v>
      </c>
      <c r="D59" t="s">
        <v>214</v>
      </c>
      <c r="E59" t="s">
        <v>215</v>
      </c>
      <c r="F59" s="79">
        <v>0</v>
      </c>
      <c r="G59" t="s">
        <v>106</v>
      </c>
      <c r="H59" s="79">
        <v>0.1201</v>
      </c>
      <c r="I59" s="78">
        <v>-77984.741999999998</v>
      </c>
      <c r="J59" s="79">
        <v>-18.503</v>
      </c>
      <c r="K59" s="79">
        <v>-1.1299999999999999E-2</v>
      </c>
    </row>
    <row r="60" spans="2:11">
      <c r="B60" s="80" t="s">
        <v>260</v>
      </c>
      <c r="D60" s="19"/>
      <c r="E60" s="19"/>
      <c r="F60" s="19"/>
      <c r="G60" s="19"/>
      <c r="H60" s="81">
        <v>0</v>
      </c>
      <c r="I60" s="82">
        <v>0</v>
      </c>
      <c r="J60" s="81">
        <v>0</v>
      </c>
      <c r="K60" s="81">
        <v>0</v>
      </c>
    </row>
    <row r="61" spans="2:11">
      <c r="B61" t="s">
        <v>214</v>
      </c>
      <c r="C61" t="s">
        <v>214</v>
      </c>
      <c r="D61" t="s">
        <v>214</v>
      </c>
      <c r="E61" s="19"/>
      <c r="F61" s="79">
        <v>0</v>
      </c>
      <c r="G61" t="s">
        <v>214</v>
      </c>
      <c r="H61" s="79">
        <v>0</v>
      </c>
      <c r="I61" s="78">
        <v>0</v>
      </c>
      <c r="J61" s="79">
        <v>0</v>
      </c>
      <c r="K61" s="79">
        <v>0</v>
      </c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2468</v>
      </c>
    </row>
    <row r="3" spans="2:17">
      <c r="B3" s="2" t="s">
        <v>2</v>
      </c>
      <c r="C3" t="s">
        <v>2469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679464.58093000017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v>274070.24326000002</v>
      </c>
    </row>
    <row r="13" spans="2:17">
      <c r="B13" s="85" t="s">
        <v>2470</v>
      </c>
      <c r="C13" s="89">
        <v>687.04430000000002</v>
      </c>
      <c r="D13" t="s">
        <v>2672</v>
      </c>
    </row>
    <row r="14" spans="2:17">
      <c r="B14" s="85" t="s">
        <v>2471</v>
      </c>
      <c r="C14" s="89">
        <v>0</v>
      </c>
      <c r="D14" t="s">
        <v>2673</v>
      </c>
    </row>
    <row r="15" spans="2:17">
      <c r="B15" s="85" t="s">
        <v>2472</v>
      </c>
      <c r="C15" s="89">
        <v>76.428449999999998</v>
      </c>
      <c r="D15" t="s">
        <v>2674</v>
      </c>
    </row>
    <row r="16" spans="2:17">
      <c r="B16" s="85" t="s">
        <v>2473</v>
      </c>
      <c r="C16" s="89">
        <v>180.71159</v>
      </c>
      <c r="D16" t="s">
        <v>2675</v>
      </c>
    </row>
    <row r="17" spans="2:4">
      <c r="B17" s="85" t="s">
        <v>2474</v>
      </c>
      <c r="C17" s="89">
        <v>258.35541000000001</v>
      </c>
      <c r="D17" t="s">
        <v>2676</v>
      </c>
    </row>
    <row r="18" spans="2:4">
      <c r="B18" s="85" t="s">
        <v>2475</v>
      </c>
      <c r="C18" s="89">
        <v>0</v>
      </c>
      <c r="D18" t="s">
        <v>2677</v>
      </c>
    </row>
    <row r="19" spans="2:4">
      <c r="B19" s="85" t="s">
        <v>2476</v>
      </c>
      <c r="C19" s="89">
        <v>0</v>
      </c>
      <c r="D19" t="s">
        <v>2678</v>
      </c>
    </row>
    <row r="20" spans="2:4">
      <c r="B20" s="85" t="s">
        <v>2477</v>
      </c>
      <c r="C20" s="89">
        <v>0</v>
      </c>
      <c r="D20" s="87">
        <v>45570</v>
      </c>
    </row>
    <row r="21" spans="2:4">
      <c r="B21" s="85" t="s">
        <v>2478</v>
      </c>
      <c r="C21" s="89">
        <v>0</v>
      </c>
      <c r="D21" t="s">
        <v>2679</v>
      </c>
    </row>
    <row r="22" spans="2:4">
      <c r="B22" s="85" t="s">
        <v>2479</v>
      </c>
      <c r="C22" s="89">
        <v>450.25554</v>
      </c>
      <c r="D22" t="s">
        <v>2680</v>
      </c>
    </row>
    <row r="23" spans="2:4">
      <c r="B23" s="85" t="s">
        <v>2480</v>
      </c>
      <c r="C23" s="89">
        <v>0</v>
      </c>
      <c r="D23" t="s">
        <v>2673</v>
      </c>
    </row>
    <row r="24" spans="2:4">
      <c r="B24" s="85" t="s">
        <v>2481</v>
      </c>
      <c r="C24" s="89">
        <v>0</v>
      </c>
      <c r="D24" t="s">
        <v>2681</v>
      </c>
    </row>
    <row r="25" spans="2:4">
      <c r="B25" s="85" t="s">
        <v>2482</v>
      </c>
      <c r="C25" s="89">
        <v>0</v>
      </c>
      <c r="D25" t="s">
        <v>2682</v>
      </c>
    </row>
    <row r="26" spans="2:4">
      <c r="B26" s="85" t="s">
        <v>2483</v>
      </c>
      <c r="C26" s="89">
        <v>424.26765999999998</v>
      </c>
      <c r="D26" t="s">
        <v>2683</v>
      </c>
    </row>
    <row r="27" spans="2:4">
      <c r="B27" s="85" t="s">
        <v>2484</v>
      </c>
      <c r="C27" s="89">
        <v>0</v>
      </c>
      <c r="D27" t="s">
        <v>2684</v>
      </c>
    </row>
    <row r="28" spans="2:4">
      <c r="B28" s="85" t="s">
        <v>2485</v>
      </c>
      <c r="C28" s="89">
        <v>680.88220999999999</v>
      </c>
      <c r="D28" t="s">
        <v>2685</v>
      </c>
    </row>
    <row r="29" spans="2:4">
      <c r="B29" s="85" t="s">
        <v>2486</v>
      </c>
      <c r="C29" s="89">
        <v>0</v>
      </c>
      <c r="D29" s="87">
        <v>46567</v>
      </c>
    </row>
    <row r="30" spans="2:4">
      <c r="B30" s="85" t="s">
        <v>2487</v>
      </c>
      <c r="C30" s="89">
        <v>0</v>
      </c>
      <c r="D30" t="s">
        <v>2686</v>
      </c>
    </row>
    <row r="31" spans="2:4">
      <c r="B31" s="85" t="s">
        <v>2488</v>
      </c>
      <c r="C31" s="89">
        <v>27.217740000000003</v>
      </c>
      <c r="D31" t="s">
        <v>2687</v>
      </c>
    </row>
    <row r="32" spans="2:4">
      <c r="B32" s="85" t="s">
        <v>2489</v>
      </c>
      <c r="C32" s="89">
        <v>0</v>
      </c>
      <c r="D32" t="s">
        <v>2688</v>
      </c>
    </row>
    <row r="33" spans="2:4">
      <c r="B33" s="85" t="s">
        <v>2490</v>
      </c>
      <c r="C33" s="89">
        <v>0</v>
      </c>
      <c r="D33" t="s">
        <v>2689</v>
      </c>
    </row>
    <row r="34" spans="2:4">
      <c r="B34" s="85" t="s">
        <v>2491</v>
      </c>
      <c r="C34" s="89">
        <v>1939.7818300000001</v>
      </c>
      <c r="D34" t="s">
        <v>2690</v>
      </c>
    </row>
    <row r="35" spans="2:4">
      <c r="B35" s="85" t="s">
        <v>2492</v>
      </c>
      <c r="C35" s="89">
        <v>0</v>
      </c>
      <c r="D35" t="s">
        <v>2691</v>
      </c>
    </row>
    <row r="36" spans="2:4">
      <c r="B36" s="85" t="s">
        <v>2493</v>
      </c>
      <c r="C36" s="89">
        <v>613.75891000000001</v>
      </c>
      <c r="D36" t="s">
        <v>2692</v>
      </c>
    </row>
    <row r="37" spans="2:4">
      <c r="B37" s="85" t="s">
        <v>2494</v>
      </c>
      <c r="C37" s="89">
        <v>16665.100009999998</v>
      </c>
      <c r="D37" t="s">
        <v>2693</v>
      </c>
    </row>
    <row r="38" spans="2:4">
      <c r="B38" s="85" t="s">
        <v>2495</v>
      </c>
      <c r="C38" s="89">
        <v>329.67890999999997</v>
      </c>
      <c r="D38" t="s">
        <v>2694</v>
      </c>
    </row>
    <row r="39" spans="2:4">
      <c r="B39" s="85" t="s">
        <v>2496</v>
      </c>
      <c r="C39" s="89">
        <v>5031.7232999999997</v>
      </c>
      <c r="D39" t="s">
        <v>2695</v>
      </c>
    </row>
    <row r="40" spans="2:4">
      <c r="B40" s="85" t="s">
        <v>2497</v>
      </c>
      <c r="C40" s="89">
        <v>834.54112999999995</v>
      </c>
      <c r="D40" t="s">
        <v>2696</v>
      </c>
    </row>
    <row r="41" spans="2:4">
      <c r="B41" s="85" t="s">
        <v>2498</v>
      </c>
      <c r="C41" s="89">
        <v>2642.8094900000001</v>
      </c>
      <c r="D41" t="s">
        <v>2697</v>
      </c>
    </row>
    <row r="42" spans="2:4">
      <c r="B42" s="85" t="s">
        <v>2499</v>
      </c>
      <c r="C42" s="89">
        <v>0</v>
      </c>
      <c r="D42" t="s">
        <v>2686</v>
      </c>
    </row>
    <row r="43" spans="2:4">
      <c r="B43" s="85" t="s">
        <v>2500</v>
      </c>
      <c r="C43" s="89">
        <v>0</v>
      </c>
      <c r="D43" t="s">
        <v>2698</v>
      </c>
    </row>
    <row r="44" spans="2:4">
      <c r="B44" s="85" t="s">
        <v>2501</v>
      </c>
      <c r="C44" s="89">
        <v>129.38276999999999</v>
      </c>
      <c r="D44" t="s">
        <v>2699</v>
      </c>
    </row>
    <row r="45" spans="2:4">
      <c r="B45" s="85" t="s">
        <v>2502</v>
      </c>
      <c r="C45" s="89">
        <v>916.82</v>
      </c>
      <c r="D45" t="s">
        <v>2700</v>
      </c>
    </row>
    <row r="46" spans="2:4">
      <c r="B46" s="85" t="s">
        <v>2503</v>
      </c>
      <c r="C46" s="89">
        <v>2293.3904400000001</v>
      </c>
      <c r="D46" t="s">
        <v>2701</v>
      </c>
    </row>
    <row r="47" spans="2:4">
      <c r="B47" s="85" t="s">
        <v>2504</v>
      </c>
      <c r="C47" s="89">
        <v>6372.2502800000002</v>
      </c>
      <c r="D47" t="s">
        <v>2702</v>
      </c>
    </row>
    <row r="48" spans="2:4">
      <c r="B48" s="85" t="s">
        <v>2505</v>
      </c>
      <c r="C48" s="89">
        <v>0</v>
      </c>
      <c r="D48" t="s">
        <v>2703</v>
      </c>
    </row>
    <row r="49" spans="2:4">
      <c r="B49" s="85" t="s">
        <v>2506</v>
      </c>
      <c r="C49" s="89">
        <v>0</v>
      </c>
      <c r="D49" t="s">
        <v>2704</v>
      </c>
    </row>
    <row r="50" spans="2:4">
      <c r="B50" s="85" t="s">
        <v>2507</v>
      </c>
      <c r="C50" s="89">
        <v>19.175349999999998</v>
      </c>
      <c r="D50" t="s">
        <v>2705</v>
      </c>
    </row>
    <row r="51" spans="2:4">
      <c r="B51" s="85" t="s">
        <v>2508</v>
      </c>
      <c r="C51" s="89">
        <v>1033.89759</v>
      </c>
      <c r="D51" t="s">
        <v>2706</v>
      </c>
    </row>
    <row r="52" spans="2:4">
      <c r="B52" s="85" t="s">
        <v>2509</v>
      </c>
      <c r="C52" s="89">
        <v>18.261810000000001</v>
      </c>
      <c r="D52" t="s">
        <v>2707</v>
      </c>
    </row>
    <row r="53" spans="2:4">
      <c r="B53" s="85" t="s">
        <v>2510</v>
      </c>
      <c r="C53" s="89">
        <v>113.51759</v>
      </c>
      <c r="D53" t="s">
        <v>2707</v>
      </c>
    </row>
    <row r="54" spans="2:4">
      <c r="B54" s="85" t="s">
        <v>2511</v>
      </c>
      <c r="C54" s="89">
        <v>105.51711999999999</v>
      </c>
      <c r="D54" s="87">
        <v>45293</v>
      </c>
    </row>
    <row r="55" spans="2:4">
      <c r="B55" s="85" t="s">
        <v>2512</v>
      </c>
      <c r="C55" s="89">
        <v>399.63887</v>
      </c>
      <c r="D55" t="s">
        <v>2708</v>
      </c>
    </row>
    <row r="56" spans="2:4">
      <c r="B56" s="85" t="s">
        <v>2513</v>
      </c>
      <c r="C56" s="89">
        <v>707.58270999999991</v>
      </c>
      <c r="D56" t="s">
        <v>2709</v>
      </c>
    </row>
    <row r="57" spans="2:4">
      <c r="B57" s="85" t="s">
        <v>2514</v>
      </c>
      <c r="C57" s="89">
        <v>334.27290000000005</v>
      </c>
      <c r="D57" t="s">
        <v>2710</v>
      </c>
    </row>
    <row r="58" spans="2:4">
      <c r="B58" s="85" t="s">
        <v>2515</v>
      </c>
      <c r="C58" s="89">
        <v>599.18474000000003</v>
      </c>
      <c r="D58" t="s">
        <v>2711</v>
      </c>
    </row>
    <row r="59" spans="2:4">
      <c r="B59" s="85" t="s">
        <v>2434</v>
      </c>
      <c r="C59" s="89">
        <v>1315.4215900000002</v>
      </c>
      <c r="D59" t="s">
        <v>2712</v>
      </c>
    </row>
    <row r="60" spans="2:4">
      <c r="B60" s="85" t="s">
        <v>2516</v>
      </c>
      <c r="C60" s="89">
        <v>806.59177</v>
      </c>
      <c r="D60" t="s">
        <v>2709</v>
      </c>
    </row>
    <row r="61" spans="2:4">
      <c r="B61" s="85" t="s">
        <v>2517</v>
      </c>
      <c r="C61" s="89">
        <v>17932</v>
      </c>
      <c r="D61" t="s">
        <v>2713</v>
      </c>
    </row>
    <row r="62" spans="2:4">
      <c r="B62" s="85" t="s">
        <v>2518</v>
      </c>
      <c r="C62" s="89">
        <v>0</v>
      </c>
      <c r="D62" t="s">
        <v>2714</v>
      </c>
    </row>
    <row r="63" spans="2:4">
      <c r="B63" s="85" t="s">
        <v>2519</v>
      </c>
      <c r="C63" s="89">
        <v>4074.88742</v>
      </c>
      <c r="D63" s="87">
        <v>45992</v>
      </c>
    </row>
    <row r="64" spans="2:4">
      <c r="B64" s="85" t="s">
        <v>2520</v>
      </c>
      <c r="C64" s="89">
        <v>8657.4674099999993</v>
      </c>
      <c r="D64" t="s">
        <v>2715</v>
      </c>
    </row>
    <row r="65" spans="2:4">
      <c r="B65" s="85" t="s">
        <v>2521</v>
      </c>
      <c r="C65" s="89">
        <v>3670.1206299999999</v>
      </c>
      <c r="D65" t="s">
        <v>2716</v>
      </c>
    </row>
    <row r="66" spans="2:4">
      <c r="B66" s="85" t="s">
        <v>2522</v>
      </c>
      <c r="C66" s="89">
        <v>165.60077999999999</v>
      </c>
      <c r="D66" t="s">
        <v>2717</v>
      </c>
    </row>
    <row r="67" spans="2:4">
      <c r="B67" s="85" t="s">
        <v>2523</v>
      </c>
      <c r="C67" s="89">
        <v>22572.608469999999</v>
      </c>
      <c r="D67" t="s">
        <v>2718</v>
      </c>
    </row>
    <row r="68" spans="2:4">
      <c r="B68" s="85" t="s">
        <v>2524</v>
      </c>
      <c r="C68" s="89">
        <v>1096.5666200000001</v>
      </c>
      <c r="D68" t="s">
        <v>2680</v>
      </c>
    </row>
    <row r="69" spans="2:4">
      <c r="B69" s="85" t="s">
        <v>2525</v>
      </c>
      <c r="C69" s="89">
        <v>0</v>
      </c>
      <c r="D69" t="s">
        <v>2719</v>
      </c>
    </row>
    <row r="70" spans="2:4">
      <c r="B70" s="85" t="s">
        <v>2526</v>
      </c>
      <c r="C70" s="89">
        <v>80.949330000000003</v>
      </c>
      <c r="D70" t="s">
        <v>2720</v>
      </c>
    </row>
    <row r="71" spans="2:4">
      <c r="B71" s="85" t="s">
        <v>2438</v>
      </c>
      <c r="C71" s="89">
        <v>19025.778890000001</v>
      </c>
      <c r="D71" t="s">
        <v>2721</v>
      </c>
    </row>
    <row r="72" spans="2:4">
      <c r="B72" s="85" t="s">
        <v>2462</v>
      </c>
      <c r="C72" s="89">
        <v>28616.51843</v>
      </c>
      <c r="D72" t="s">
        <v>2722</v>
      </c>
    </row>
    <row r="73" spans="2:4">
      <c r="B73" s="85" t="s">
        <v>2527</v>
      </c>
      <c r="C73" s="89">
        <v>21323.195239999997</v>
      </c>
      <c r="D73" t="s">
        <v>2723</v>
      </c>
    </row>
    <row r="74" spans="2:4">
      <c r="B74" s="85" t="s">
        <v>2528</v>
      </c>
      <c r="C74" s="89">
        <v>4960.3061699999998</v>
      </c>
      <c r="D74" t="s">
        <v>2724</v>
      </c>
    </row>
    <row r="75" spans="2:4">
      <c r="B75" s="85" t="s">
        <v>2529</v>
      </c>
      <c r="C75" s="89">
        <v>244.21285</v>
      </c>
      <c r="D75" s="87">
        <v>45047</v>
      </c>
    </row>
    <row r="76" spans="2:4">
      <c r="B76" s="85" t="s">
        <v>2530</v>
      </c>
      <c r="C76" s="89">
        <v>0</v>
      </c>
      <c r="D76" t="s">
        <v>2725</v>
      </c>
    </row>
    <row r="77" spans="2:4">
      <c r="B77" s="85" t="s">
        <v>2531</v>
      </c>
      <c r="C77" s="89">
        <v>6752.2540099999997</v>
      </c>
      <c r="D77" t="s">
        <v>2726</v>
      </c>
    </row>
    <row r="78" spans="2:4">
      <c r="B78" s="85" t="s">
        <v>2532</v>
      </c>
      <c r="C78" s="89">
        <v>3739.68298</v>
      </c>
      <c r="D78" t="s">
        <v>2727</v>
      </c>
    </row>
    <row r="79" spans="2:4">
      <c r="B79" s="85" t="s">
        <v>2533</v>
      </c>
      <c r="C79" s="89">
        <v>14092.71694</v>
      </c>
      <c r="D79" t="s">
        <v>2728</v>
      </c>
    </row>
    <row r="80" spans="2:4">
      <c r="B80" s="85" t="s">
        <v>2534</v>
      </c>
      <c r="C80" s="89">
        <v>0</v>
      </c>
      <c r="D80" t="s">
        <v>2728</v>
      </c>
    </row>
    <row r="81" spans="2:4">
      <c r="B81" s="85" t="s">
        <v>2535</v>
      </c>
      <c r="C81" s="89">
        <v>4.0586000000000002</v>
      </c>
      <c r="D81" t="s">
        <v>2686</v>
      </c>
    </row>
    <row r="82" spans="2:4">
      <c r="B82" s="85" t="s">
        <v>2536</v>
      </c>
      <c r="C82" s="89">
        <v>2520.1192900000001</v>
      </c>
      <c r="D82" t="s">
        <v>2729</v>
      </c>
    </row>
    <row r="83" spans="2:4">
      <c r="B83" s="85" t="s">
        <v>2537</v>
      </c>
      <c r="C83" s="89">
        <v>136.21084999999999</v>
      </c>
      <c r="D83" t="s">
        <v>2730</v>
      </c>
    </row>
    <row r="84" spans="2:4">
      <c r="B84" s="85" t="s">
        <v>2538</v>
      </c>
      <c r="C84" s="89">
        <v>93.576940000000008</v>
      </c>
      <c r="D84" s="87">
        <v>45047</v>
      </c>
    </row>
    <row r="85" spans="2:4">
      <c r="B85" s="85" t="s">
        <v>2539</v>
      </c>
      <c r="C85" s="89">
        <v>486.57552000000004</v>
      </c>
      <c r="D85" t="s">
        <v>2726</v>
      </c>
    </row>
    <row r="86" spans="2:4">
      <c r="B86" s="85" t="s">
        <v>2540</v>
      </c>
      <c r="C86" s="89">
        <v>110.44119999999999</v>
      </c>
      <c r="D86" t="s">
        <v>2731</v>
      </c>
    </row>
    <row r="87" spans="2:4">
      <c r="B87" s="85" t="s">
        <v>2541</v>
      </c>
      <c r="C87" s="89">
        <v>2608.2152599999999</v>
      </c>
      <c r="D87" t="s">
        <v>2732</v>
      </c>
    </row>
    <row r="88" spans="2:4">
      <c r="B88" s="85" t="s">
        <v>2542</v>
      </c>
      <c r="C88" s="89">
        <v>3069.43849</v>
      </c>
      <c r="D88" t="s">
        <v>2733</v>
      </c>
    </row>
    <row r="89" spans="2:4">
      <c r="B89" s="85" t="s">
        <v>2543</v>
      </c>
      <c r="C89" s="89">
        <v>42020.058409999998</v>
      </c>
      <c r="D89" t="s">
        <v>2734</v>
      </c>
    </row>
    <row r="90" spans="2:4">
      <c r="B90" s="85" t="s">
        <v>2544</v>
      </c>
      <c r="C90" s="89">
        <v>0</v>
      </c>
      <c r="D90" s="86" t="s">
        <v>2686</v>
      </c>
    </row>
    <row r="91" spans="2:4">
      <c r="B91" s="85" t="s">
        <v>2844</v>
      </c>
      <c r="C91" s="89">
        <v>128.02002000000002</v>
      </c>
      <c r="D91" s="87">
        <v>45657</v>
      </c>
    </row>
    <row r="92" spans="2:4">
      <c r="B92" s="85" t="s">
        <v>2545</v>
      </c>
      <c r="C92" s="89">
        <v>3149.84049</v>
      </c>
      <c r="D92" s="86" t="s">
        <v>2735</v>
      </c>
    </row>
    <row r="93" spans="2:4">
      <c r="B93" s="85" t="s">
        <v>2546</v>
      </c>
      <c r="C93" s="89">
        <v>16731.36001</v>
      </c>
      <c r="D93" s="86" t="s">
        <v>2736</v>
      </c>
    </row>
    <row r="94" spans="2:4">
      <c r="B94" s="92" t="s">
        <v>2843</v>
      </c>
      <c r="C94" s="90">
        <v>405394.3376700001</v>
      </c>
      <c r="D94" s="88" t="s">
        <v>2737</v>
      </c>
    </row>
    <row r="95" spans="2:4">
      <c r="B95" s="85" t="s">
        <v>2547</v>
      </c>
      <c r="C95" s="89">
        <v>0</v>
      </c>
      <c r="D95" t="s">
        <v>2738</v>
      </c>
    </row>
    <row r="96" spans="2:4">
      <c r="B96" s="85" t="s">
        <v>2548</v>
      </c>
      <c r="C96" s="89">
        <v>0</v>
      </c>
      <c r="D96" t="s">
        <v>2739</v>
      </c>
    </row>
    <row r="97" spans="2:4">
      <c r="B97" s="85" t="s">
        <v>2549</v>
      </c>
      <c r="C97" s="89">
        <v>1296.5541599999999</v>
      </c>
      <c r="D97" t="s">
        <v>2740</v>
      </c>
    </row>
    <row r="98" spans="2:4">
      <c r="B98" s="85" t="s">
        <v>2550</v>
      </c>
      <c r="C98" s="89">
        <v>789.09930000000008</v>
      </c>
      <c r="D98" t="s">
        <v>2741</v>
      </c>
    </row>
    <row r="99" spans="2:4">
      <c r="B99" s="85" t="s">
        <v>2551</v>
      </c>
      <c r="C99" s="89">
        <v>0</v>
      </c>
      <c r="D99" t="s">
        <v>2742</v>
      </c>
    </row>
    <row r="100" spans="2:4">
      <c r="B100" s="85" t="s">
        <v>2552</v>
      </c>
      <c r="C100" s="89">
        <v>36.899940000000001</v>
      </c>
      <c r="D100" t="s">
        <v>2743</v>
      </c>
    </row>
    <row r="101" spans="2:4">
      <c r="B101" s="85" t="s">
        <v>2553</v>
      </c>
      <c r="C101" s="89">
        <v>332.85252000000003</v>
      </c>
      <c r="D101" t="s">
        <v>2706</v>
      </c>
    </row>
    <row r="102" spans="2:4">
      <c r="B102" s="85" t="s">
        <v>2554</v>
      </c>
      <c r="C102" s="89">
        <v>356.6277</v>
      </c>
      <c r="D102" t="s">
        <v>2706</v>
      </c>
    </row>
    <row r="103" spans="2:4">
      <c r="B103" s="85" t="s">
        <v>2555</v>
      </c>
      <c r="C103" s="89">
        <v>920.56272999999999</v>
      </c>
      <c r="D103" t="s">
        <v>2744</v>
      </c>
    </row>
    <row r="104" spans="2:4">
      <c r="B104" s="85" t="s">
        <v>2556</v>
      </c>
      <c r="C104" s="89">
        <v>18848.580000000002</v>
      </c>
      <c r="D104" t="s">
        <v>2745</v>
      </c>
    </row>
    <row r="105" spans="2:4">
      <c r="B105" s="85" t="s">
        <v>2557</v>
      </c>
      <c r="C105" s="89">
        <v>0</v>
      </c>
      <c r="D105" t="s">
        <v>2746</v>
      </c>
    </row>
    <row r="106" spans="2:4">
      <c r="B106" s="85" t="s">
        <v>2558</v>
      </c>
      <c r="C106" s="89">
        <v>377.72062</v>
      </c>
      <c r="D106" t="s">
        <v>2747</v>
      </c>
    </row>
    <row r="107" spans="2:4">
      <c r="B107" s="85" t="s">
        <v>2559</v>
      </c>
      <c r="C107" s="89">
        <v>1403.9073799999999</v>
      </c>
      <c r="D107" t="s">
        <v>2748</v>
      </c>
    </row>
    <row r="108" spans="2:4">
      <c r="B108" s="85" t="s">
        <v>2376</v>
      </c>
      <c r="C108" s="89">
        <v>86.545860000000005</v>
      </c>
      <c r="D108" t="s">
        <v>2749</v>
      </c>
    </row>
    <row r="109" spans="2:4">
      <c r="B109" s="85" t="s">
        <v>2560</v>
      </c>
      <c r="C109" s="89">
        <v>20.171389999999999</v>
      </c>
      <c r="D109" t="s">
        <v>2750</v>
      </c>
    </row>
    <row r="110" spans="2:4">
      <c r="B110" s="85" t="s">
        <v>2561</v>
      </c>
      <c r="C110" s="89">
        <v>2184.87808</v>
      </c>
      <c r="D110" t="s">
        <v>2751</v>
      </c>
    </row>
    <row r="111" spans="2:4">
      <c r="B111" s="85" t="s">
        <v>2562</v>
      </c>
      <c r="C111" s="89">
        <v>476.88661999999999</v>
      </c>
      <c r="D111" t="s">
        <v>2752</v>
      </c>
    </row>
    <row r="112" spans="2:4">
      <c r="B112" s="85" t="s">
        <v>2563</v>
      </c>
      <c r="C112" s="89">
        <v>9161.6386700000003</v>
      </c>
      <c r="D112" t="s">
        <v>2753</v>
      </c>
    </row>
    <row r="113" spans="2:4">
      <c r="B113" s="85" t="s">
        <v>2564</v>
      </c>
      <c r="C113" s="89">
        <v>761.87871999999993</v>
      </c>
      <c r="D113" t="s">
        <v>2754</v>
      </c>
    </row>
    <row r="114" spans="2:4">
      <c r="B114" s="85" t="s">
        <v>2565</v>
      </c>
      <c r="C114" s="89">
        <v>0</v>
      </c>
      <c r="D114" t="s">
        <v>2755</v>
      </c>
    </row>
    <row r="115" spans="2:4">
      <c r="B115" s="85" t="s">
        <v>2566</v>
      </c>
      <c r="C115" s="89">
        <v>0</v>
      </c>
      <c r="D115" t="s">
        <v>2756</v>
      </c>
    </row>
    <row r="116" spans="2:4">
      <c r="B116" s="85" t="s">
        <v>2567</v>
      </c>
      <c r="C116" s="89">
        <v>182.83579999999998</v>
      </c>
      <c r="D116" t="s">
        <v>2757</v>
      </c>
    </row>
    <row r="117" spans="2:4">
      <c r="B117" s="85" t="s">
        <v>2568</v>
      </c>
      <c r="C117" s="89">
        <v>0.27781</v>
      </c>
      <c r="D117" t="s">
        <v>2758</v>
      </c>
    </row>
    <row r="118" spans="2:4">
      <c r="B118" s="85" t="s">
        <v>2569</v>
      </c>
      <c r="C118" s="89">
        <v>0</v>
      </c>
      <c r="D118" s="87">
        <v>45286</v>
      </c>
    </row>
    <row r="119" spans="2:4">
      <c r="B119" s="85" t="s">
        <v>2570</v>
      </c>
      <c r="C119" s="89">
        <v>0</v>
      </c>
      <c r="D119" t="s">
        <v>2759</v>
      </c>
    </row>
    <row r="120" spans="2:4">
      <c r="B120" s="85" t="s">
        <v>2571</v>
      </c>
      <c r="C120" s="89">
        <v>483.33413000000002</v>
      </c>
      <c r="D120" t="s">
        <v>2760</v>
      </c>
    </row>
    <row r="121" spans="2:4">
      <c r="B121" s="85" t="s">
        <v>2572</v>
      </c>
      <c r="C121" s="89">
        <v>549.99242000000004</v>
      </c>
      <c r="D121" t="s">
        <v>2761</v>
      </c>
    </row>
    <row r="122" spans="2:4">
      <c r="B122" s="85" t="s">
        <v>2573</v>
      </c>
      <c r="C122" s="89">
        <v>0</v>
      </c>
      <c r="D122" t="s">
        <v>2762</v>
      </c>
    </row>
    <row r="123" spans="2:4">
      <c r="B123" s="85" t="s">
        <v>1425</v>
      </c>
      <c r="C123" s="89">
        <v>19424.316139999999</v>
      </c>
      <c r="D123" t="s">
        <v>2763</v>
      </c>
    </row>
    <row r="124" spans="2:4">
      <c r="B124" s="85" t="s">
        <v>2574</v>
      </c>
      <c r="C124" s="89">
        <v>3455.67056</v>
      </c>
      <c r="D124" t="s">
        <v>2764</v>
      </c>
    </row>
    <row r="125" spans="2:4">
      <c r="B125" s="85" t="s">
        <v>2575</v>
      </c>
      <c r="C125" s="89">
        <v>0</v>
      </c>
      <c r="D125" t="s">
        <v>2706</v>
      </c>
    </row>
    <row r="126" spans="2:4">
      <c r="B126" s="85" t="s">
        <v>2576</v>
      </c>
      <c r="C126" s="89">
        <v>382.17798999999997</v>
      </c>
      <c r="D126" t="s">
        <v>2765</v>
      </c>
    </row>
    <row r="127" spans="2:4">
      <c r="B127" s="85" t="s">
        <v>2577</v>
      </c>
      <c r="C127" s="89">
        <v>0</v>
      </c>
      <c r="D127" t="s">
        <v>2766</v>
      </c>
    </row>
    <row r="128" spans="2:4">
      <c r="B128" s="85" t="s">
        <v>2578</v>
      </c>
      <c r="C128" s="89">
        <v>0</v>
      </c>
      <c r="D128" t="s">
        <v>2767</v>
      </c>
    </row>
    <row r="129" spans="2:4">
      <c r="B129" s="85" t="s">
        <v>2579</v>
      </c>
      <c r="C129" s="89">
        <v>0</v>
      </c>
      <c r="D129" t="s">
        <v>2768</v>
      </c>
    </row>
    <row r="130" spans="2:4">
      <c r="B130" s="85" t="s">
        <v>2580</v>
      </c>
      <c r="C130" s="89">
        <v>0</v>
      </c>
      <c r="D130" t="s">
        <v>2769</v>
      </c>
    </row>
    <row r="131" spans="2:4">
      <c r="B131" s="85" t="s">
        <v>2581</v>
      </c>
      <c r="C131" s="89">
        <v>0</v>
      </c>
      <c r="D131" t="s">
        <v>2770</v>
      </c>
    </row>
    <row r="132" spans="2:4">
      <c r="B132" s="85" t="s">
        <v>2582</v>
      </c>
      <c r="C132" s="89">
        <v>0</v>
      </c>
      <c r="D132" t="s">
        <v>2771</v>
      </c>
    </row>
    <row r="133" spans="2:4">
      <c r="B133" s="85" t="s">
        <v>2583</v>
      </c>
      <c r="C133" s="89">
        <v>563.23689000000002</v>
      </c>
      <c r="D133" t="s">
        <v>2772</v>
      </c>
    </row>
    <row r="134" spans="2:4">
      <c r="B134" s="85" t="s">
        <v>2584</v>
      </c>
      <c r="C134" s="89">
        <v>6038.6326799999997</v>
      </c>
      <c r="D134" t="s">
        <v>2773</v>
      </c>
    </row>
    <row r="135" spans="2:4">
      <c r="B135" s="85" t="s">
        <v>2585</v>
      </c>
      <c r="C135" s="89">
        <v>0</v>
      </c>
      <c r="D135" t="s">
        <v>2738</v>
      </c>
    </row>
    <row r="136" spans="2:4">
      <c r="B136" s="85" t="s">
        <v>2586</v>
      </c>
      <c r="C136" s="89">
        <v>1385.6842300000001</v>
      </c>
      <c r="D136" t="s">
        <v>2774</v>
      </c>
    </row>
    <row r="137" spans="2:4">
      <c r="B137" s="85" t="s">
        <v>2587</v>
      </c>
      <c r="C137" s="89">
        <v>6230.0099</v>
      </c>
      <c r="D137" t="s">
        <v>2775</v>
      </c>
    </row>
    <row r="138" spans="2:4">
      <c r="B138" s="85" t="s">
        <v>2588</v>
      </c>
      <c r="C138" s="89">
        <v>0</v>
      </c>
      <c r="D138" t="s">
        <v>2776</v>
      </c>
    </row>
    <row r="139" spans="2:4">
      <c r="B139" s="85" t="s">
        <v>2589</v>
      </c>
      <c r="C139" s="89">
        <v>1921.05025</v>
      </c>
      <c r="D139" t="s">
        <v>2777</v>
      </c>
    </row>
    <row r="140" spans="2:4">
      <c r="B140" s="85" t="s">
        <v>2590</v>
      </c>
      <c r="C140" s="89">
        <v>0</v>
      </c>
      <c r="D140" t="s">
        <v>2778</v>
      </c>
    </row>
    <row r="141" spans="2:4">
      <c r="B141" s="85" t="s">
        <v>2591</v>
      </c>
      <c r="C141" s="89">
        <v>0</v>
      </c>
      <c r="D141" t="s">
        <v>2779</v>
      </c>
    </row>
    <row r="142" spans="2:4">
      <c r="B142" s="85" t="s">
        <v>2592</v>
      </c>
      <c r="C142" s="89">
        <v>992.10275999999999</v>
      </c>
      <c r="D142" t="s">
        <v>2709</v>
      </c>
    </row>
    <row r="143" spans="2:4">
      <c r="B143" s="85" t="s">
        <v>2593</v>
      </c>
      <c r="C143" s="89">
        <v>0</v>
      </c>
      <c r="D143" s="87">
        <v>45105</v>
      </c>
    </row>
    <row r="144" spans="2:4">
      <c r="B144" s="85" t="s">
        <v>2594</v>
      </c>
      <c r="C144" s="89">
        <v>0</v>
      </c>
      <c r="D144" s="87">
        <v>45142</v>
      </c>
    </row>
    <row r="145" spans="2:4">
      <c r="B145" s="85" t="s">
        <v>2595</v>
      </c>
      <c r="C145" s="89">
        <v>0</v>
      </c>
      <c r="D145" t="s">
        <v>2780</v>
      </c>
    </row>
    <row r="146" spans="2:4">
      <c r="B146" s="85" t="s">
        <v>2596</v>
      </c>
      <c r="C146" s="89">
        <v>3875.1687599999996</v>
      </c>
      <c r="D146" t="s">
        <v>2781</v>
      </c>
    </row>
    <row r="147" spans="2:4">
      <c r="B147" s="85" t="s">
        <v>2597</v>
      </c>
      <c r="C147" s="89">
        <v>147.92664000000002</v>
      </c>
      <c r="D147" t="s">
        <v>2782</v>
      </c>
    </row>
    <row r="148" spans="2:4">
      <c r="B148" s="85" t="s">
        <v>2598</v>
      </c>
      <c r="C148" s="89">
        <v>3180.6483900000003</v>
      </c>
      <c r="D148" t="s">
        <v>2783</v>
      </c>
    </row>
    <row r="149" spans="2:4">
      <c r="B149" s="85" t="s">
        <v>2599</v>
      </c>
      <c r="C149" s="89">
        <v>1879.4081100000001</v>
      </c>
      <c r="D149" t="s">
        <v>2762</v>
      </c>
    </row>
    <row r="150" spans="2:4">
      <c r="B150" s="85" t="s">
        <v>2600</v>
      </c>
      <c r="C150" s="89">
        <v>2568.3947200000002</v>
      </c>
      <c r="D150" t="s">
        <v>2784</v>
      </c>
    </row>
    <row r="151" spans="2:4">
      <c r="B151" s="85" t="s">
        <v>2601</v>
      </c>
      <c r="C151" s="89">
        <v>2337.5218</v>
      </c>
      <c r="D151" t="s">
        <v>2785</v>
      </c>
    </row>
    <row r="152" spans="2:4">
      <c r="B152" s="85" t="s">
        <v>2602</v>
      </c>
      <c r="C152" s="89">
        <v>33.371569999999998</v>
      </c>
      <c r="D152" t="s">
        <v>2786</v>
      </c>
    </row>
    <row r="153" spans="2:4">
      <c r="B153" s="85" t="s">
        <v>2603</v>
      </c>
      <c r="C153" s="89">
        <v>0</v>
      </c>
      <c r="D153" t="s">
        <v>2787</v>
      </c>
    </row>
    <row r="154" spans="2:4">
      <c r="B154" s="85" t="s">
        <v>2604</v>
      </c>
      <c r="C154" s="89">
        <v>0</v>
      </c>
      <c r="D154" t="s">
        <v>2788</v>
      </c>
    </row>
    <row r="155" spans="2:4">
      <c r="B155" s="85" t="s">
        <v>2605</v>
      </c>
      <c r="C155" s="89">
        <v>1483.98684</v>
      </c>
      <c r="D155" t="s">
        <v>2789</v>
      </c>
    </row>
    <row r="156" spans="2:4">
      <c r="B156" s="85" t="s">
        <v>2606</v>
      </c>
      <c r="C156" s="89">
        <v>0</v>
      </c>
      <c r="D156" t="s">
        <v>2790</v>
      </c>
    </row>
    <row r="157" spans="2:4">
      <c r="B157" s="85" t="s">
        <v>2607</v>
      </c>
      <c r="C157" s="89">
        <v>0</v>
      </c>
      <c r="D157" t="s">
        <v>2791</v>
      </c>
    </row>
    <row r="158" spans="2:4">
      <c r="B158" s="85" t="s">
        <v>2608</v>
      </c>
      <c r="C158" s="89">
        <v>6919.0411299999996</v>
      </c>
      <c r="D158" t="s">
        <v>2792</v>
      </c>
    </row>
    <row r="159" spans="2:4">
      <c r="B159" s="85" t="s">
        <v>2609</v>
      </c>
      <c r="C159" s="89">
        <v>1226.3878999999999</v>
      </c>
      <c r="D159" t="s">
        <v>2793</v>
      </c>
    </row>
    <row r="160" spans="2:4">
      <c r="B160" s="85" t="s">
        <v>2610</v>
      </c>
      <c r="C160" s="89">
        <v>695.92479000000003</v>
      </c>
      <c r="D160" t="s">
        <v>2794</v>
      </c>
    </row>
    <row r="161" spans="2:4">
      <c r="B161" s="85" t="s">
        <v>2611</v>
      </c>
      <c r="C161" s="89">
        <v>1051.3501799999999</v>
      </c>
      <c r="D161" t="s">
        <v>2795</v>
      </c>
    </row>
    <row r="162" spans="2:4">
      <c r="B162" s="85" t="s">
        <v>2612</v>
      </c>
      <c r="C162" s="89">
        <v>0</v>
      </c>
      <c r="D162" s="87">
        <v>46224</v>
      </c>
    </row>
    <row r="163" spans="2:4">
      <c r="B163" s="85" t="s">
        <v>2613</v>
      </c>
      <c r="C163" s="89">
        <v>0</v>
      </c>
      <c r="D163" t="s">
        <v>2796</v>
      </c>
    </row>
    <row r="164" spans="2:4">
      <c r="B164" s="85" t="s">
        <v>2614</v>
      </c>
      <c r="C164" s="89">
        <v>3228.5505699999999</v>
      </c>
      <c r="D164" t="s">
        <v>2796</v>
      </c>
    </row>
    <row r="165" spans="2:4">
      <c r="B165" s="85" t="s">
        <v>2615</v>
      </c>
      <c r="C165" s="89">
        <v>0</v>
      </c>
      <c r="D165" t="s">
        <v>2796</v>
      </c>
    </row>
    <row r="166" spans="2:4">
      <c r="B166" s="85" t="s">
        <v>2616</v>
      </c>
      <c r="C166" s="89">
        <v>2902.7869000000001</v>
      </c>
      <c r="D166" t="s">
        <v>2797</v>
      </c>
    </row>
    <row r="167" spans="2:4">
      <c r="B167" s="85" t="s">
        <v>2617</v>
      </c>
      <c r="C167" s="89">
        <v>0</v>
      </c>
      <c r="D167" t="s">
        <v>2798</v>
      </c>
    </row>
    <row r="168" spans="2:4">
      <c r="B168" s="85" t="s">
        <v>2618</v>
      </c>
      <c r="C168" s="89">
        <v>0</v>
      </c>
      <c r="D168" t="s">
        <v>2798</v>
      </c>
    </row>
    <row r="169" spans="2:4">
      <c r="B169" s="85" t="s">
        <v>2619</v>
      </c>
      <c r="C169" s="89">
        <v>0</v>
      </c>
      <c r="D169" t="s">
        <v>2799</v>
      </c>
    </row>
    <row r="170" spans="2:4">
      <c r="B170" s="85" t="s">
        <v>2620</v>
      </c>
      <c r="C170" s="89">
        <v>0</v>
      </c>
      <c r="D170" t="s">
        <v>2798</v>
      </c>
    </row>
    <row r="171" spans="2:4">
      <c r="B171" s="85" t="s">
        <v>2621</v>
      </c>
      <c r="C171" s="89">
        <v>611.98676</v>
      </c>
      <c r="D171" t="s">
        <v>2709</v>
      </c>
    </row>
    <row r="172" spans="2:4">
      <c r="B172" s="85" t="s">
        <v>2622</v>
      </c>
      <c r="C172" s="89">
        <v>830.31197999999995</v>
      </c>
      <c r="D172" t="s">
        <v>2800</v>
      </c>
    </row>
    <row r="173" spans="2:4">
      <c r="B173" s="85" t="s">
        <v>2623</v>
      </c>
      <c r="C173" s="89">
        <v>568.66641000000004</v>
      </c>
      <c r="D173" t="s">
        <v>2801</v>
      </c>
    </row>
    <row r="174" spans="2:4">
      <c r="B174" s="85" t="s">
        <v>2624</v>
      </c>
      <c r="C174" s="89">
        <v>0</v>
      </c>
      <c r="D174" t="s">
        <v>2801</v>
      </c>
    </row>
    <row r="175" spans="2:4">
      <c r="B175" s="85" t="s">
        <v>2625</v>
      </c>
      <c r="C175" s="89">
        <v>6004.4773800000003</v>
      </c>
      <c r="D175" t="s">
        <v>2802</v>
      </c>
    </row>
    <row r="176" spans="2:4">
      <c r="B176" s="85" t="s">
        <v>2626</v>
      </c>
      <c r="C176" s="89">
        <v>1709.3243799999998</v>
      </c>
      <c r="D176" t="s">
        <v>2803</v>
      </c>
    </row>
    <row r="177" spans="2:4">
      <c r="B177" s="85" t="s">
        <v>2627</v>
      </c>
      <c r="C177" s="89">
        <v>8589.8074700000016</v>
      </c>
      <c r="D177" t="s">
        <v>2804</v>
      </c>
    </row>
    <row r="178" spans="2:4">
      <c r="B178" s="85" t="s">
        <v>2628</v>
      </c>
      <c r="C178" s="89">
        <v>855.26099999999997</v>
      </c>
      <c r="D178" t="s">
        <v>2805</v>
      </c>
    </row>
    <row r="179" spans="2:4">
      <c r="B179" s="85" t="s">
        <v>2629</v>
      </c>
      <c r="C179" s="89">
        <v>10527.532439999999</v>
      </c>
      <c r="D179" t="s">
        <v>2806</v>
      </c>
    </row>
    <row r="180" spans="2:4">
      <c r="B180" s="85" t="s">
        <v>2630</v>
      </c>
      <c r="C180" s="89">
        <v>0</v>
      </c>
      <c r="D180" t="s">
        <v>2807</v>
      </c>
    </row>
    <row r="181" spans="2:4">
      <c r="B181" s="85" t="s">
        <v>2631</v>
      </c>
      <c r="C181" s="89">
        <v>0</v>
      </c>
      <c r="D181" t="s">
        <v>2807</v>
      </c>
    </row>
    <row r="182" spans="2:4">
      <c r="B182" s="85" t="s">
        <v>2632</v>
      </c>
      <c r="C182" s="89">
        <v>2916.6460999999999</v>
      </c>
      <c r="D182" t="s">
        <v>2808</v>
      </c>
    </row>
    <row r="183" spans="2:4">
      <c r="B183" s="85" t="s">
        <v>2633</v>
      </c>
      <c r="C183" s="89">
        <v>4894.8435999999992</v>
      </c>
      <c r="D183" t="s">
        <v>2809</v>
      </c>
    </row>
    <row r="184" spans="2:4">
      <c r="B184" s="85" t="s">
        <v>2634</v>
      </c>
      <c r="C184" s="89">
        <v>2096.3607499999998</v>
      </c>
      <c r="D184" t="s">
        <v>2810</v>
      </c>
    </row>
    <row r="185" spans="2:4">
      <c r="B185" s="85" t="s">
        <v>2635</v>
      </c>
      <c r="C185" s="89">
        <v>0</v>
      </c>
      <c r="D185" t="s">
        <v>2686</v>
      </c>
    </row>
    <row r="186" spans="2:4">
      <c r="B186" s="85" t="s">
        <v>2636</v>
      </c>
      <c r="C186" s="89">
        <v>0</v>
      </c>
      <c r="D186" t="s">
        <v>2811</v>
      </c>
    </row>
    <row r="187" spans="2:4">
      <c r="B187" s="85" t="s">
        <v>2637</v>
      </c>
      <c r="C187" s="89">
        <v>0</v>
      </c>
      <c r="D187" t="s">
        <v>2812</v>
      </c>
    </row>
    <row r="188" spans="2:4">
      <c r="B188" s="85" t="s">
        <v>2638</v>
      </c>
      <c r="C188" s="89">
        <v>1213.2216899999999</v>
      </c>
      <c r="D188" t="s">
        <v>2813</v>
      </c>
    </row>
    <row r="189" spans="2:4">
      <c r="B189" s="85" t="s">
        <v>2639</v>
      </c>
      <c r="C189" s="89">
        <v>7848.5906299999997</v>
      </c>
      <c r="D189" t="s">
        <v>2814</v>
      </c>
    </row>
    <row r="190" spans="2:4">
      <c r="B190" s="85" t="s">
        <v>2640</v>
      </c>
      <c r="C190" s="89">
        <v>0</v>
      </c>
      <c r="D190" t="s">
        <v>2815</v>
      </c>
    </row>
    <row r="191" spans="2:4">
      <c r="B191" s="85" t="s">
        <v>2641</v>
      </c>
      <c r="C191" s="89">
        <v>21612.86059</v>
      </c>
      <c r="D191" t="s">
        <v>2816</v>
      </c>
    </row>
    <row r="192" spans="2:4">
      <c r="B192" s="85" t="s">
        <v>2642</v>
      </c>
      <c r="C192" s="89">
        <v>73196.478840000011</v>
      </c>
      <c r="D192" t="s">
        <v>2817</v>
      </c>
    </row>
    <row r="193" spans="2:4">
      <c r="B193" s="85" t="s">
        <v>2643</v>
      </c>
      <c r="C193" s="89">
        <v>16338.38859</v>
      </c>
      <c r="D193" t="s">
        <v>2818</v>
      </c>
    </row>
    <row r="194" spans="2:4">
      <c r="B194" s="85" t="s">
        <v>2644</v>
      </c>
      <c r="C194" s="89">
        <v>1319.3192799999999</v>
      </c>
      <c r="D194" t="s">
        <v>2819</v>
      </c>
    </row>
    <row r="195" spans="2:4">
      <c r="B195" s="85" t="s">
        <v>2645</v>
      </c>
      <c r="C195" s="89">
        <v>108.04363000000001</v>
      </c>
      <c r="D195" t="s">
        <v>2820</v>
      </c>
    </row>
    <row r="196" spans="2:4">
      <c r="B196" s="85" t="s">
        <v>2646</v>
      </c>
      <c r="C196" s="89">
        <v>0</v>
      </c>
      <c r="D196" t="s">
        <v>2821</v>
      </c>
    </row>
    <row r="197" spans="2:4">
      <c r="B197" s="85" t="s">
        <v>2647</v>
      </c>
      <c r="C197" s="89">
        <v>2677.39858</v>
      </c>
      <c r="D197" t="s">
        <v>2691</v>
      </c>
    </row>
    <row r="198" spans="2:4">
      <c r="B198" s="85" t="s">
        <v>2648</v>
      </c>
      <c r="C198" s="89">
        <v>10074.672470000001</v>
      </c>
      <c r="D198" t="s">
        <v>2801</v>
      </c>
    </row>
    <row r="199" spans="2:4">
      <c r="B199" s="85" t="s">
        <v>2649</v>
      </c>
      <c r="C199" s="89">
        <v>1611.57942</v>
      </c>
      <c r="D199" t="s">
        <v>2822</v>
      </c>
    </row>
    <row r="200" spans="2:4">
      <c r="B200" s="85" t="s">
        <v>2650</v>
      </c>
      <c r="C200" s="89">
        <v>409.52115999999995</v>
      </c>
      <c r="D200" t="s">
        <v>2823</v>
      </c>
    </row>
    <row r="201" spans="2:4">
      <c r="B201" s="85" t="s">
        <v>2651</v>
      </c>
      <c r="C201" s="89">
        <v>15552.863009999999</v>
      </c>
      <c r="D201" t="s">
        <v>2824</v>
      </c>
    </row>
    <row r="202" spans="2:4">
      <c r="B202" s="85" t="s">
        <v>2652</v>
      </c>
      <c r="C202" s="89">
        <v>14754.96406</v>
      </c>
      <c r="D202" t="s">
        <v>2825</v>
      </c>
    </row>
    <row r="203" spans="2:4">
      <c r="B203" s="85" t="s">
        <v>2653</v>
      </c>
      <c r="C203" s="89">
        <v>0</v>
      </c>
      <c r="D203" t="s">
        <v>2738</v>
      </c>
    </row>
    <row r="204" spans="2:4">
      <c r="B204" s="85" t="s">
        <v>2654</v>
      </c>
      <c r="C204" s="89">
        <v>0</v>
      </c>
      <c r="D204" t="s">
        <v>2738</v>
      </c>
    </row>
    <row r="205" spans="2:4">
      <c r="B205" s="85" t="s">
        <v>2655</v>
      </c>
      <c r="C205" s="89">
        <v>9796.6757200000011</v>
      </c>
      <c r="D205" t="s">
        <v>2686</v>
      </c>
    </row>
    <row r="206" spans="2:4">
      <c r="B206" s="85" t="s">
        <v>2656</v>
      </c>
      <c r="C206" s="89">
        <v>0</v>
      </c>
      <c r="D206" t="s">
        <v>2826</v>
      </c>
    </row>
    <row r="207" spans="2:4">
      <c r="B207" s="85" t="s">
        <v>2657</v>
      </c>
      <c r="C207" s="89">
        <v>395.17720000000003</v>
      </c>
      <c r="D207" t="s">
        <v>2827</v>
      </c>
    </row>
    <row r="208" spans="2:4">
      <c r="B208" s="85" t="s">
        <v>2658</v>
      </c>
      <c r="C208" s="89">
        <v>0</v>
      </c>
      <c r="D208" t="s">
        <v>2686</v>
      </c>
    </row>
    <row r="209" spans="2:4">
      <c r="B209" s="85" t="s">
        <v>2659</v>
      </c>
      <c r="C209" s="89">
        <v>161.36995999999999</v>
      </c>
      <c r="D209" t="s">
        <v>2828</v>
      </c>
    </row>
    <row r="210" spans="2:4">
      <c r="B210" s="85" t="s">
        <v>2660</v>
      </c>
      <c r="C210" s="89">
        <v>504.37058000000002</v>
      </c>
      <c r="D210" t="s">
        <v>2829</v>
      </c>
    </row>
    <row r="211" spans="2:4">
      <c r="B211" s="85" t="s">
        <v>2661</v>
      </c>
      <c r="C211" s="89">
        <v>0</v>
      </c>
      <c r="D211" t="s">
        <v>2830</v>
      </c>
    </row>
    <row r="212" spans="2:4">
      <c r="B212" s="85" t="s">
        <v>2662</v>
      </c>
      <c r="C212" s="89">
        <v>0</v>
      </c>
      <c r="D212" t="s">
        <v>2831</v>
      </c>
    </row>
    <row r="213" spans="2:4">
      <c r="B213" s="85" t="s">
        <v>2663</v>
      </c>
      <c r="C213" s="89">
        <v>150.49470000000002</v>
      </c>
      <c r="D213" t="s">
        <v>2832</v>
      </c>
    </row>
    <row r="214" spans="2:4">
      <c r="B214" s="85" t="s">
        <v>2664</v>
      </c>
      <c r="C214" s="89">
        <v>0</v>
      </c>
      <c r="D214" t="s">
        <v>2833</v>
      </c>
    </row>
    <row r="215" spans="2:4">
      <c r="B215" s="85" t="s">
        <v>2665</v>
      </c>
      <c r="C215" s="89">
        <v>104.99808</v>
      </c>
      <c r="D215" s="87">
        <v>46569</v>
      </c>
    </row>
    <row r="216" spans="2:4">
      <c r="B216" s="85" t="s">
        <v>2666</v>
      </c>
      <c r="C216" s="89">
        <v>6.3471800000000007</v>
      </c>
      <c r="D216" t="s">
        <v>2743</v>
      </c>
    </row>
    <row r="217" spans="2:4">
      <c r="B217" s="85" t="s">
        <v>2667</v>
      </c>
      <c r="C217" s="89">
        <v>16.925919999999998</v>
      </c>
      <c r="D217" t="s">
        <v>2834</v>
      </c>
    </row>
    <row r="218" spans="2:4">
      <c r="B218" s="85" t="s">
        <v>2668</v>
      </c>
      <c r="C218" s="89">
        <v>65.587940000000003</v>
      </c>
      <c r="D218" t="s">
        <v>2835</v>
      </c>
    </row>
    <row r="219" spans="2:4">
      <c r="B219" s="85" t="s">
        <v>2458</v>
      </c>
      <c r="C219" s="89">
        <v>41630</v>
      </c>
      <c r="D219" t="s">
        <v>2836</v>
      </c>
    </row>
    <row r="220" spans="2:4">
      <c r="B220" s="85" t="s">
        <v>2388</v>
      </c>
      <c r="C220" s="89">
        <v>3112.0085399999998</v>
      </c>
      <c r="D220" t="s">
        <v>2837</v>
      </c>
    </row>
    <row r="221" spans="2:4">
      <c r="B221" s="85" t="s">
        <v>2416</v>
      </c>
      <c r="C221" s="89">
        <v>4437.6439099999998</v>
      </c>
      <c r="D221" t="s">
        <v>2716</v>
      </c>
    </row>
    <row r="222" spans="2:4">
      <c r="B222" s="85" t="s">
        <v>2412</v>
      </c>
      <c r="C222" s="89">
        <v>5338.0066799999995</v>
      </c>
      <c r="D222" t="s">
        <v>2838</v>
      </c>
    </row>
    <row r="223" spans="2:4">
      <c r="B223" s="85" t="s">
        <v>2420</v>
      </c>
      <c r="C223" s="89">
        <v>2696.8133800000001</v>
      </c>
      <c r="D223" t="s">
        <v>2839</v>
      </c>
    </row>
    <row r="224" spans="2:4">
      <c r="B224" s="85" t="s">
        <v>2444</v>
      </c>
      <c r="C224" s="89">
        <v>20110.405320000002</v>
      </c>
      <c r="D224" t="s">
        <v>2839</v>
      </c>
    </row>
    <row r="225" spans="2:4">
      <c r="B225" s="86" t="s">
        <v>2669</v>
      </c>
      <c r="C225" s="89">
        <v>302.92581000000001</v>
      </c>
      <c r="D225" t="s">
        <v>2840</v>
      </c>
    </row>
    <row r="226" spans="2:4">
      <c r="B226" s="86" t="s">
        <v>2670</v>
      </c>
      <c r="C226" s="89">
        <v>45.328009999999999</v>
      </c>
      <c r="D226" t="s">
        <v>2841</v>
      </c>
    </row>
    <row r="227" spans="2:4">
      <c r="B227" s="86" t="s">
        <v>2671</v>
      </c>
      <c r="C227" s="89">
        <v>1.54497</v>
      </c>
      <c r="D227" t="s">
        <v>2842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2468</v>
      </c>
    </row>
    <row r="3" spans="2:18">
      <c r="B3" s="2" t="s">
        <v>2</v>
      </c>
      <c r="C3" t="s">
        <v>2469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359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277</v>
      </c>
      <c r="D26" s="16"/>
    </row>
    <row r="27" spans="2:16">
      <c r="B27" t="s">
        <v>355</v>
      </c>
      <c r="D27" s="16"/>
    </row>
    <row r="28" spans="2:16">
      <c r="B28" t="s">
        <v>357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2468</v>
      </c>
    </row>
    <row r="3" spans="2:18">
      <c r="B3" s="2" t="s">
        <v>2</v>
      </c>
      <c r="C3" t="s">
        <v>2469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1141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1146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277</v>
      </c>
      <c r="D26" s="16"/>
    </row>
    <row r="27" spans="2:16">
      <c r="B27" t="s">
        <v>355</v>
      </c>
      <c r="D27" s="16"/>
    </row>
    <row r="28" spans="2:16">
      <c r="B28" t="s">
        <v>357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2468</v>
      </c>
    </row>
    <row r="3" spans="2:23">
      <c r="B3" s="2" t="s">
        <v>2</v>
      </c>
      <c r="C3" t="s">
        <v>2469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1141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1146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360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492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361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362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277</v>
      </c>
      <c r="D26" s="16"/>
    </row>
    <row r="27" spans="2:23">
      <c r="B27" t="s">
        <v>355</v>
      </c>
      <c r="D27" s="16"/>
    </row>
    <row r="28" spans="2:23">
      <c r="B28" t="s">
        <v>356</v>
      </c>
      <c r="D28" s="16"/>
    </row>
    <row r="29" spans="2:23">
      <c r="B29" t="s">
        <v>357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admin</cp:lastModifiedBy>
  <dcterms:created xsi:type="dcterms:W3CDTF">2015-11-10T09:34:27Z</dcterms:created>
  <dcterms:modified xsi:type="dcterms:W3CDTF">2023-06-04T09:19:20Z</dcterms:modified>
</cp:coreProperties>
</file>