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166F1D14-4CD0-4F71-AD87-26AADBDE99E0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<sst xmlns="http://schemas.openxmlformats.org/spreadsheetml/2006/main" count="7292" uniqueCount="2810">
  <si>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</si>
  <si>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</si>
  <si>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</si>
  <si>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</si>
  <si>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</si>
  <si>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</si>
  <si>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</si>
  <si>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</si>
  <si>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</si>
  <si>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</si>
  <si>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</si>
  <si>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</si>
  <si>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</si>
  <si>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</si>
  <si>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</si>
  <si>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</si>
  <si>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</si>
  <si>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</si>
  <si>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</si>
  <si>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</si>
  <si>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</si>
  <si>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</si>
  <si>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</si>
  <si>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</si>
  <si>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</si>
  <si>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</si>
  <si>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</si>
  <si>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</si>
  <si>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</si>
  <si>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</si>
  <si>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</si>
  <si>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</si>
  <si>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</si>
  <si>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</si>
  <si>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</si>
  <si>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</si>
  <si>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</si>
  <si>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</si>
  <si>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</si>
  <si>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</si>
  <si>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</si>
  <si>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</si>
  <si>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</si>
  <si>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</si>
  <si>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</si>
  <si>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</si>
  <si>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</si>
  <si>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</si>
  <si>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</si>
  <si>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</si>
  <si>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</si>
  <si>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</si>
  <si>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</si>
  <si>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</si>
  <si>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</si>
  <si>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</si>
  <si>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</si>
  <si>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</si>
  <si>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</si>
  <si>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</si>
  <si>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</si>
  <si>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</si>
  <si>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</si>
  <si>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</si>
  <si>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</si>
  <si>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</si>
  <si>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</si>
  <si>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</si>
  <si>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</si>
  <si>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</si>
  <si>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</si>
  <si>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</si>
  <si>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</si>
  <si>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</si>
  <si>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</si>
  <si>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</si>
  <si>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</si>
  <si>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</si>
  <si>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</si>
  <si>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</si>
  <si>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</si>
  <si>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</si>
  <si>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</si>
  <si>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</si>
  <si>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</si>
  <si>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</si>
  <si>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</si>
  <si>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</si>
  <si>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</si>
  <si>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</si>
  <si>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</si>
  <si>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</si>
  <si>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</si>
  <si>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</si>
  <si>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</si>
  <si>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</si>
  <si>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</si>
  <si>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</si>
  <si>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</si>
  <si>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</si>
  <si>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</si>
  <si>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</si>
  <si>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</si>
  <si>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</si>
  <si>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</si>
  <si>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</si>
  <si>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</si>
  <si>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</si>
  <si>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</si>
  <si>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</si>
  <si>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</si>
  <si>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</si>
  <si>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</si>
  <si>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</si>
  <si>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</si>
  <si>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</si>
  <si>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</si>
  <si>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</si>
  <si>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</si>
  <si>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</si>
  <si>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</si>
  <si>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</si>
  <si>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</si>
  <si>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</si>
  <si>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</si>
  <si>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</si>
  <si>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</si>
  <si>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</si>
  <si>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</si>
  <si>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</si>
  <si>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</si>
  <si>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</si>
  <si>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</si>
  <si>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</si>
  <si>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</si>
  <si>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</si>
  <si>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</si>
  <si>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</si>
  <si>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</si>
  <si>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</si>
  <si>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</si>
  <si>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</si>
  <si>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</si>
  <si>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</si>
  <si>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</si>
  <si>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</si>
  <si>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</si>
  <si>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</si>
  <si>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</si>
  <si>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</si>
  <si>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</si>
  <si>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</si>
  <si>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</si>
  <si>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</si>
  <si>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</si>
  <si>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</si>
  <si>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</si>
  <si>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</si>
  <si>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</si>
  <si>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</si>
  <si>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</si>
  <si>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</si>
  <si>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</si>
  <si>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</si>
  <si>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</si>
  <si>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</si>
  <si>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</si>
  <si>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</si>
  <si>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</si>
  <si>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</si>
  <si>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</si>
  <si>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</si>
  <si>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</si>
  <si>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</si>
  <si>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</si>
  <si>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</si>
  <si>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</si>
  <si>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</si>
  <si>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</si>
  <si>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</si>
  <si>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</si>
  <si>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</si>
  <si>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</si>
  <si>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</si>
  <si>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</si>
  <si>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</si>
  <si>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</si>
  <si>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</si>
  <si>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</si>
  <si>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</si>
  <si>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</si>
  <si>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</si>
  <si>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</si>
  <si>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</si>
  <si>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</si>
  <si>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</si>
  <si>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</si>
  <si>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</si>
  <si>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738אלטשולר גמל בני 60 ומעלה</t>
  </si>
  <si>
    <t>9952</t>
  </si>
  <si>
    <t>קוד קופת הגמל</t>
  </si>
  <si>
    <t>513173393-00000000001092-9952-000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</si>
  <si>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</si>
  <si>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</si>
  <si>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</si>
  <si>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</si>
  <si>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</si>
  <si>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</si>
  <si>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</si>
  <si>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</si>
  <si>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</si>
  <si>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</si>
  <si>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</si>
  <si>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</si>
  <si>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</si>
  <si>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</si>
  <si>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</si>
  <si>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</si>
  <si>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</si>
  <si>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</si>
  <si>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</si>
  <si>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</si>
  <si>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</si>
  <si>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</si>
  <si>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</si>
  <si>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</si>
  <si>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</si>
  <si>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</si>
  <si>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</si>
  <si>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</si>
  <si>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</si>
  <si>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</si>
  <si>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</si>
  <si>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</si>
  <si>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</si>
  <si>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</si>
  <si>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</si>
  <si>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</si>
  <si>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</si>
  <si>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</si>
  <si>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</si>
  <si>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</si>
  <si>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</si>
  <si>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</si>
  <si>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</si>
  <si>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</si>
  <si>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</si>
  <si>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</si>
  <si>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</si>
  <si>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</si>
  <si>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</si>
  <si>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</si>
  <si>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</si>
  <si>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</si>
  <si>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</si>
  <si>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</si>
  <si>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</si>
  <si>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</si>
  <si>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</si>
  <si>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</si>
  <si>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</si>
  <si>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</si>
  <si>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</si>
  <si>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</si>
  <si>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</si>
  <si>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</si>
  <si>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</si>
  <si>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</si>
  <si>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</si>
  <si>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</si>
  <si>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</si>
  <si>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</si>
  <si>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</si>
  <si>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</si>
  <si>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</si>
  <si>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</si>
  <si>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</si>
  <si>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</si>
  <si>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</si>
  <si>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</si>
  <si>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</si>
  <si>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</si>
  <si>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</si>
  <si>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</si>
  <si>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</si>
  <si>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</si>
  <si>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</si>
  <si>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</si>
  <si>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</si>
  <si>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</si>
  <si>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</si>
  <si>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</si>
  <si>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</si>
  <si>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</si>
  <si>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</si>
  <si>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</si>
  <si>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</si>
  <si>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</si>
  <si>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</si>
  <si>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</si>
  <si>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</si>
  <si>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</si>
  <si>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</si>
  <si>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</si>
  <si>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</si>
  <si>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</si>
  <si>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</si>
  <si>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</si>
  <si>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</si>
  <si>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</si>
  <si>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</si>
  <si>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</si>
  <si>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</si>
  <si>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</si>
  <si>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</si>
  <si>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</si>
  <si>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</si>
  <si>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</si>
  <si>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30/10/22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</si>
  <si>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</si>
  <si>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</si>
  <si>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</si>
  <si>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</si>
  <si>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</si>
  <si>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</si>
  <si>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314- בנק ישראל- מק"מ</t>
  </si>
  <si>
    <t>8240319</t>
  </si>
  <si>
    <t>20/03/23</t>
  </si>
  <si>
    <t>מקמ 1213- בנק ישראל- מק"מ</t>
  </si>
  <si>
    <t>8231219</t>
  </si>
  <si>
    <t>06/12/22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</si>
  <si>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</si>
  <si>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</si>
  <si>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</si>
  <si>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</si>
  <si>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</si>
  <si>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</si>
  <si>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</si>
  <si>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</si>
  <si>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</si>
  <si>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</si>
  <si>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</si>
  <si>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</si>
  <si>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</si>
  <si>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</si>
  <si>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</si>
  <si>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</si>
  <si>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</si>
  <si>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</si>
  <si>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</si>
  <si>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</si>
  <si>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</si>
  <si>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</si>
  <si>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</si>
  <si>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</si>
  <si>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</si>
  <si>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</si>
  <si>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</si>
  <si>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</si>
  <si>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</si>
  <si>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</si>
  <si>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</si>
  <si>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</si>
  <si>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</si>
  <si>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</si>
  <si>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</si>
  <si>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</si>
  <si>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</si>
  <si>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</si>
  <si>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</si>
  <si>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</si>
  <si>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</si>
  <si>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</si>
  <si>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</si>
  <si>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</si>
  <si>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</si>
  <si>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</si>
  <si>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</si>
  <si>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</si>
  <si>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</si>
  <si>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</si>
  <si>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</si>
  <si>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</si>
  <si>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</si>
  <si>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</si>
  <si>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</si>
  <si>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</si>
  <si>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</si>
  <si>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</si>
  <si>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</si>
  <si>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</si>
  <si>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</si>
  <si>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</si>
  <si>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</si>
  <si>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</si>
  <si>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</si>
  <si>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</si>
  <si>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</si>
  <si>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</si>
  <si>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</si>
  <si>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</si>
  <si>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</si>
  <si>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</si>
  <si>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</si>
  <si>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</si>
  <si>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</si>
  <si>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</si>
  <si>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</si>
  <si>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</si>
  <si>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</si>
  <si>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</si>
  <si>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</si>
  <si>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</si>
  <si>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</si>
  <si>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</si>
  <si>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</si>
  <si>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</si>
  <si>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</si>
  <si>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</si>
  <si>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</si>
  <si>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</si>
  <si>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</si>
  <si>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</si>
  <si>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</si>
  <si>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</si>
  <si>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</si>
  <si>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</si>
  <si>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</si>
  <si>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</si>
  <si>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</si>
  <si>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01/10/13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</si>
  <si>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</si>
  <si>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</si>
  <si>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</si>
  <si>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</si>
  <si>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</si>
  <si>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</si>
  <si>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</si>
  <si>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</si>
  <si>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</si>
  <si>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</si>
  <si>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</si>
  <si>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</si>
  <si>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</si>
  <si>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</si>
  <si>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</si>
  <si>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</si>
  <si>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</si>
  <si>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</si>
  <si>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</si>
  <si>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</si>
  <si>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</si>
  <si>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</si>
  <si>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</si>
  <si>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</si>
  <si>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</si>
  <si>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בנייה</t>
  </si>
  <si>
    <t>פלסטו שק אגח ד- פלסטו-שק בע"מ</t>
  </si>
  <si>
    <t>7270119</t>
  </si>
  <si>
    <t>520041161</t>
  </si>
  <si>
    <t>עץ, נייר ודפוס</t>
  </si>
  <si>
    <t>Baa3.il</t>
  </si>
  <si>
    <t>אול-יר    אג"ח ה- אול-יר  הולדינגס לימיטד</t>
  </si>
  <si>
    <t>11433042</t>
  </si>
  <si>
    <t>1841580</t>
  </si>
  <si>
    <t>19/06/20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</si>
  <si>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</si>
  <si>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</si>
  <si>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</si>
  <si>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</si>
  <si>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</si>
  <si>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</si>
  <si>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</si>
  <si>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</si>
  <si>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</si>
  <si>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</si>
  <si>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</si>
  <si>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</si>
  <si>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</si>
  <si>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</si>
  <si>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</si>
  <si>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</si>
  <si>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</si>
  <si>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</si>
  <si>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</si>
  <si>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</si>
  <si>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</si>
  <si>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</si>
  <si>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</si>
  <si>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</si>
  <si>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</si>
  <si>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</si>
  <si>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</si>
  <si>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</si>
  <si>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</si>
  <si>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</si>
  <si>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</si>
  <si>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</si>
  <si>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</si>
  <si>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</si>
  <si>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</si>
  <si>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</si>
  <si>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</si>
  <si>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</si>
  <si>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</si>
  <si>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</si>
  <si>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</si>
  <si>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</si>
  <si>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</si>
  <si>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</si>
  <si>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</si>
  <si>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</si>
  <si>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</si>
  <si>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</si>
  <si>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</si>
  <si>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</si>
  <si>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</si>
  <si>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</si>
  <si>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</si>
  <si>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</si>
  <si>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</si>
  <si>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</si>
  <si>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</si>
  <si>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</si>
  <si>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</si>
  <si>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</si>
  <si>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</si>
  <si>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</si>
  <si>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</si>
  <si>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</si>
  <si>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</si>
  <si>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</si>
  <si>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</si>
  <si>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</si>
  <si>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</si>
  <si>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</si>
  <si>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</si>
  <si>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</si>
  <si>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</si>
  <si>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</si>
  <si>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</si>
  <si>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</si>
  <si>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</si>
  <si>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</si>
  <si>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</si>
  <si>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</si>
  <si>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</si>
  <si>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</si>
  <si>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</si>
  <si>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</si>
  <si>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</si>
  <si>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</si>
  <si>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</si>
  <si>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</si>
  <si>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</si>
  <si>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</si>
  <si>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</si>
  <si>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</si>
  <si>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</si>
  <si>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</si>
  <si>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</si>
  <si>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</si>
  <si>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</si>
  <si>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</si>
  <si>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</si>
  <si>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</si>
  <si>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</si>
  <si>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</si>
  <si>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</si>
  <si>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</si>
  <si>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</si>
  <si>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</si>
  <si>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</si>
  <si>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</si>
  <si>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</si>
  <si>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</si>
  <si>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</si>
  <si>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</si>
  <si>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</si>
  <si>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</si>
  <si>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</si>
  <si>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</si>
  <si>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</si>
  <si>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</si>
  <si>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</si>
  <si>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</si>
  <si>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</si>
  <si>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</si>
  <si>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</si>
  <si>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</si>
  <si>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</si>
  <si>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</si>
  <si>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</si>
  <si>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</si>
  <si>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</si>
  <si>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</si>
  <si>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</si>
  <si>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</si>
  <si>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</si>
  <si>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</si>
  <si>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</si>
  <si>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</si>
  <si>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</si>
  <si>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</si>
  <si>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</si>
  <si>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</si>
  <si>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</si>
  <si>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</si>
  <si>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</si>
  <si>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</si>
  <si>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</si>
  <si>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</si>
  <si>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</si>
  <si>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</si>
  <si>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</si>
  <si>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</si>
  <si>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</si>
  <si>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</si>
  <si>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</si>
  <si>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</si>
  <si>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</si>
  <si>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</si>
  <si>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</si>
  <si>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</si>
  <si>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</si>
  <si>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</si>
  <si>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</si>
  <si>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</si>
  <si>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</si>
  <si>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</si>
  <si>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</si>
  <si>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</si>
  <si>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</si>
  <si>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</si>
  <si>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</si>
  <si>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</si>
  <si>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</si>
  <si>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</si>
  <si>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</si>
  <si>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</si>
  <si>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</si>
  <si>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</si>
  <si>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</si>
  <si>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</si>
  <si>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</si>
  <si>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</si>
  <si>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</si>
  <si>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</si>
  <si>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</si>
  <si>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</si>
  <si>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</si>
  <si>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</si>
  <si>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</si>
  <si>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</si>
  <si>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</si>
  <si>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</si>
  <si>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</si>
  <si>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</si>
  <si>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</si>
  <si>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</si>
  <si>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</si>
  <si>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</si>
  <si>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</si>
  <si>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</si>
  <si>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</si>
  <si>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</si>
  <si>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</si>
  <si>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</si>
  <si>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</si>
  <si>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</si>
  <si>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</si>
  <si>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</si>
  <si>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</si>
  <si>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</si>
  <si>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</si>
  <si>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</si>
  <si>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</si>
  <si>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</si>
  <si>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</si>
  <si>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</si>
  <si>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</si>
  <si>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</si>
  <si>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</si>
  <si>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</si>
  <si>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</si>
  <si>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</si>
  <si>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</si>
  <si>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</si>
  <si>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</si>
  <si>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</si>
  <si>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</si>
  <si>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</si>
  <si>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</si>
  <si>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</si>
  <si>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</si>
  <si>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</si>
  <si>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</si>
  <si>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</si>
  <si>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</si>
  <si>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</si>
  <si>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</si>
  <si>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</si>
  <si>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</si>
  <si>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</si>
  <si>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</si>
  <si>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</si>
  <si>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</si>
  <si>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</si>
  <si>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</si>
  <si>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</si>
  <si>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</si>
  <si>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</si>
  <si>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</si>
  <si>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</si>
  <si>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</si>
  <si>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</si>
  <si>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</si>
  <si>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</si>
  <si>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</si>
  <si>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</si>
  <si>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</si>
  <si>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</si>
  <si>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</si>
  <si>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</si>
  <si>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</si>
  <si>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</si>
  <si>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</si>
  <si>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</si>
  <si>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</si>
  <si>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</si>
  <si>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</si>
  <si>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</si>
  <si>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</si>
  <si>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</si>
  <si>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</si>
  <si>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</si>
  <si>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</si>
  <si>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</si>
  <si>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</si>
  <si>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</si>
  <si>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</si>
  <si>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</si>
  <si>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</si>
  <si>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</si>
  <si>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</si>
  <si>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</si>
  <si>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</si>
  <si>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</si>
  <si>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</si>
  <si>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</si>
  <si>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</si>
  <si>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</si>
  <si>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</si>
  <si>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</si>
  <si>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</si>
  <si>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</si>
  <si>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</si>
  <si>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</si>
  <si>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</si>
  <si>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</si>
  <si>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</si>
  <si>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</si>
  <si>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</si>
  <si>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</si>
  <si>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</si>
  <si>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</si>
  <si>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</si>
  <si>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</si>
  <si>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</si>
  <si>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</si>
  <si>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</si>
  <si>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</si>
  <si>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</si>
  <si>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</si>
  <si>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</si>
  <si>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</si>
  <si>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</si>
  <si>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</si>
  <si>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</si>
  <si>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</si>
  <si>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</si>
  <si>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</si>
  <si>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</si>
  <si>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</si>
  <si>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</si>
  <si>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</si>
  <si>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</si>
  <si>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</si>
  <si>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</si>
  <si>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</si>
  <si>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</si>
  <si>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</si>
  <si>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</si>
  <si>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</si>
  <si>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</si>
  <si>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</si>
  <si>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</si>
  <si>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</si>
  <si>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</si>
  <si>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</si>
  <si>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</si>
  <si>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</si>
  <si>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</si>
  <si>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</si>
  <si>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</si>
  <si>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</si>
  <si>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</si>
  <si>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</si>
  <si>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</si>
  <si>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</si>
  <si>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</si>
  <si>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</si>
  <si>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</si>
  <si>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</si>
  <si>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</si>
  <si>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</si>
  <si>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</si>
  <si>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</si>
  <si>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</si>
  <si>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</si>
  <si>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</si>
  <si>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</si>
  <si>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</si>
  <si>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</si>
  <si>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</si>
  <si>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</si>
  <si>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</si>
  <si>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</si>
  <si>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</si>
  <si>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</si>
  <si>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</si>
  <si>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</si>
  <si>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</si>
  <si>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</si>
  <si>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</si>
  <si>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</si>
  <si>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</si>
  <si>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</si>
  <si>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</si>
  <si>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</si>
  <si>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</si>
  <si>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</si>
  <si>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</si>
  <si>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</si>
  <si>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</si>
  <si>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</si>
  <si>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</si>
  <si>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</si>
  <si>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</si>
  <si>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</si>
  <si>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</si>
  <si>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</si>
  <si>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</si>
  <si>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</si>
  <si>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</si>
  <si>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</si>
  <si>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</si>
  <si>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</si>
  <si>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</si>
  <si>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</si>
  <si>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</si>
  <si>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</si>
  <si>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</si>
  <si>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</si>
  <si>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</si>
  <si>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</si>
  <si>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</si>
  <si>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</si>
  <si>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</si>
  <si>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</si>
  <si>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</si>
  <si>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</si>
  <si>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</si>
  <si>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</si>
  <si>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</si>
  <si>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</si>
  <si>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</si>
  <si>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</si>
  <si>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</si>
  <si>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</si>
  <si>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</si>
  <si>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</si>
  <si>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</si>
  <si>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</si>
  <si>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</si>
  <si>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</si>
  <si>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</si>
  <si>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</si>
  <si>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</si>
  <si>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</si>
  <si>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</si>
  <si>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</si>
  <si>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</si>
  <si>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</si>
  <si>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</si>
  <si>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</si>
  <si>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</si>
  <si>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</si>
  <si>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</si>
  <si>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</si>
  <si>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</si>
  <si>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</si>
  <si>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</si>
  <si>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</si>
  <si>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</si>
  <si>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</si>
  <si>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</si>
  <si>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</si>
  <si>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</si>
  <si>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</si>
  <si>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</si>
  <si>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</si>
  <si>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</si>
  <si>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</si>
  <si>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</si>
  <si>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</si>
  <si>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</si>
  <si>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</si>
  <si>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</si>
  <si>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</si>
  <si>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</si>
  <si>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</si>
  <si>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</si>
  <si>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</si>
  <si>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</si>
  <si>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</si>
  <si>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</si>
  <si>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</si>
  <si>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</si>
  <si>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</si>
  <si>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</si>
  <si>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</si>
  <si>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</si>
  <si>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</si>
  <si>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</si>
  <si>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</si>
  <si>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</si>
  <si>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</si>
  <si>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</si>
  <si>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</si>
  <si>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</si>
  <si>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</si>
  <si>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</si>
  <si>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</si>
  <si>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</si>
  <si>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</si>
  <si>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</si>
  <si>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</si>
  <si>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</si>
  <si>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</si>
  <si>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</si>
  <si>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</si>
  <si>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</si>
  <si>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</si>
  <si>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</si>
  <si>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</si>
  <si>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</si>
  <si>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</si>
  <si>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</si>
  <si>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</si>
  <si>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</si>
  <si>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</si>
  <si>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</si>
  <si>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</si>
  <si>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</si>
  <si>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</si>
  <si>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</si>
  <si>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</si>
  <si>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</si>
  <si>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</si>
  <si>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</si>
  <si>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</si>
  <si>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</si>
  <si>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</si>
  <si>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</si>
  <si>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</si>
  <si>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</si>
  <si>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</si>
  <si>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</si>
  <si>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</si>
  <si>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</si>
  <si>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</si>
  <si>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</si>
  <si>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</si>
  <si>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</si>
  <si>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</si>
  <si>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</si>
  <si>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</si>
  <si>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</si>
  <si>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</si>
  <si>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</si>
  <si>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</si>
  <si>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</si>
  <si>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</si>
  <si>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</si>
  <si>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</si>
  <si>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</si>
  <si>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</si>
  <si>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</si>
  <si>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</si>
  <si>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</si>
  <si>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</si>
  <si>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</si>
  <si>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</si>
  <si>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</si>
  <si>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</si>
  <si>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</si>
  <si>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</si>
  <si>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</si>
  <si>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</si>
  <si>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</si>
  <si>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</si>
  <si>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</si>
  <si>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</si>
  <si>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</si>
  <si>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</si>
  <si>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</si>
  <si>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</si>
  <si>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</si>
  <si>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</si>
  <si>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</si>
  <si>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</si>
  <si>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</si>
  <si>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</si>
  <si>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</si>
  <si>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</si>
  <si>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</si>
  <si>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</si>
  <si>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</si>
  <si>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</si>
  <si>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</si>
  <si>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</si>
  <si>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</si>
  <si>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</si>
  <si>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</si>
  <si>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</si>
  <si>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</si>
  <si>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</si>
  <si>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</si>
  <si>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</si>
  <si>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</si>
  <si>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</si>
  <si>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</si>
  <si>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</si>
  <si>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</si>
  <si>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</si>
  <si>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</si>
  <si>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</si>
  <si>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</si>
  <si>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</si>
  <si>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</si>
  <si>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</si>
  <si>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</si>
  <si>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</si>
  <si>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</si>
  <si>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</si>
  <si>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</si>
  <si>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</si>
  <si>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</si>
  <si>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</si>
  <si>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</si>
  <si>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</si>
  <si>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</si>
  <si>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</si>
  <si>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</si>
  <si>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</si>
  <si>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</si>
  <si>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יוניקורן טכ אפ2- יוניקורן טכנולוגיות שותפות מוגבלת</t>
  </si>
  <si>
    <t>1168673</t>
  </si>
  <si>
    <t>סה"כ כתבי אופציה בחו"ל</t>
  </si>
  <si>
    <t>Ginkgo Bioworks cw 27- GINKGO BIOWORKS HOLDINGS INC</t>
  </si>
  <si>
    <t>US37611X1182</t>
  </si>
  <si>
    <t>Other</t>
  </si>
  <si>
    <t>INNOVID CW27- Innovid Corp</t>
  </si>
  <si>
    <t>US4576791168V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</si>
  <si>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</si>
  <si>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</si>
  <si>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</si>
  <si>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</si>
  <si>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</si>
  <si>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</si>
  <si>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</si>
  <si>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</si>
  <si>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</si>
  <si>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</si>
  <si>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</si>
  <si>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</si>
  <si>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</si>
  <si>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</si>
  <si>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</si>
  <si>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</si>
  <si>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</si>
  <si>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</si>
  <si>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</si>
  <si>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</si>
  <si>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</si>
  <si>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</si>
  <si>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</si>
  <si>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</si>
  <si>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</si>
  <si>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</si>
  <si>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</si>
  <si>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</si>
  <si>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</si>
  <si>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</si>
  <si>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</si>
  <si>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</si>
  <si>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</si>
  <si>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</si>
  <si>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</si>
  <si>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</si>
  <si>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</si>
  <si>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</si>
  <si>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</si>
  <si>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</si>
  <si>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</si>
  <si>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</si>
  <si>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</si>
  <si>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</si>
  <si>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</si>
  <si>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</si>
  <si>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</si>
  <si>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</si>
  <si>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</si>
  <si>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</si>
  <si>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</si>
  <si>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</si>
  <si>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</si>
  <si>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</si>
  <si>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</si>
  <si>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</si>
  <si>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</si>
  <si>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</si>
  <si>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</si>
  <si>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</si>
  <si>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</si>
  <si>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</si>
  <si>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</si>
  <si>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</si>
  <si>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</si>
  <si>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</si>
  <si>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</si>
  <si>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</si>
  <si>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</si>
  <si>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</si>
  <si>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</si>
  <si>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</si>
  <si>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</si>
  <si>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רפאל אגח סדרה ה 2020/2026- רפאל-רשות לפיתוח אמצעי לחימה בע"מ</t>
  </si>
  <si>
    <t>1140292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</si>
  <si>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</si>
  <si>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</si>
  <si>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</si>
  <si>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</si>
  <si>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</si>
  <si>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</si>
  <si>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</si>
  <si>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</si>
  <si>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</si>
  <si>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</si>
  <si>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</si>
  <si>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</si>
  <si>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</si>
  <si>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</si>
  <si>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</si>
  <si>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</si>
  <si>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</si>
  <si>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</si>
  <si>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</si>
  <si>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</si>
  <si>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</si>
  <si>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</si>
  <si>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</si>
  <si>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</si>
  <si>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</si>
  <si>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</si>
  <si>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</si>
  <si>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</si>
  <si>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</si>
  <si>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</si>
  <si>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</si>
  <si>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</si>
  <si>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</si>
  <si>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</si>
  <si>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</si>
  <si>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</si>
  <si>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</si>
  <si>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</si>
  <si>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</si>
  <si>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</si>
  <si>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Israel Electric 4.1 14/1/2032- חברת החשמל לישראל בע"מ</t>
  </si>
  <si>
    <t>XS0139780265</t>
  </si>
  <si>
    <t>520000472</t>
  </si>
  <si>
    <t>24/09/20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</si>
  <si>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</si>
  <si>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</si>
  <si>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</si>
  <si>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</si>
  <si>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</si>
  <si>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</si>
  <si>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Earnix- Earnix</t>
  </si>
  <si>
    <t>800081044</t>
  </si>
  <si>
    <t>513082123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</si>
  <si>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</si>
  <si>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</si>
  <si>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</si>
  <si>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</si>
  <si>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</si>
  <si>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</si>
  <si>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</si>
  <si>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</si>
  <si>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</si>
  <si>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</si>
  <si>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</si>
  <si>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</si>
  <si>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SMART SHOTER- סמארט שוטר בע"מ</t>
  </si>
  <si>
    <t>299933670</t>
  </si>
  <si>
    <t>514615590</t>
  </si>
  <si>
    <t>Pixellot- Pixellot Ltd</t>
  </si>
  <si>
    <t>29993743</t>
  </si>
  <si>
    <t>13171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</si>
  <si>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</si>
  <si>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</si>
  <si>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</si>
  <si>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</si>
  <si>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</si>
  <si>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</si>
  <si>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</si>
  <si>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</si>
  <si>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</si>
  <si>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</si>
  <si>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</si>
  <si>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</si>
  <si>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</si>
  <si>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</si>
  <si>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</si>
  <si>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</si>
  <si>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</si>
  <si>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</si>
  <si>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</si>
  <si>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</si>
  <si>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</si>
  <si>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</si>
  <si>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</si>
  <si>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</si>
  <si>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</si>
  <si>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</si>
  <si>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</si>
  <si>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</si>
  <si>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</si>
  <si>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</si>
  <si>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</si>
  <si>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</si>
  <si>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</si>
  <si>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</si>
  <si>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</si>
  <si>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</si>
  <si>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</si>
  <si>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</si>
  <si>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</si>
  <si>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</si>
  <si>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</si>
  <si>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</si>
  <si>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</si>
  <si>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</si>
  <si>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גולדן קפיטל גרמניה - אלטשולר גדיש לבני 60 ומעלה- גולדן קפיטל גרמניה</t>
  </si>
  <si>
    <t>800075026</t>
  </si>
  <si>
    <t>89515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</si>
  <si>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</si>
  <si>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</si>
  <si>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</si>
  <si>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</si>
  <si>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</si>
  <si>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</si>
  <si>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</si>
  <si>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</si>
  <si>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</si>
  <si>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</si>
  <si>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</si>
  <si>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</si>
  <si>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</si>
  <si>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</si>
  <si>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</si>
  <si>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</si>
  <si>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</si>
  <si>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</si>
  <si>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</si>
  <si>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</si>
  <si>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</si>
  <si>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</si>
  <si>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</si>
  <si>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</si>
  <si>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</si>
  <si>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</si>
  <si>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</si>
  <si>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</si>
  <si>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</si>
  <si>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</si>
  <si>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</si>
  <si>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</si>
  <si>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Glilot 1 co-investment- Glilot Capital investments</t>
  </si>
  <si>
    <t>29992687</t>
  </si>
  <si>
    <t>13/04/16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</si>
  <si>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</si>
  <si>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</si>
  <si>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</si>
  <si>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</si>
  <si>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</si>
  <si>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</si>
  <si>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</si>
  <si>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</si>
  <si>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</si>
  <si>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</si>
  <si>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</si>
  <si>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</si>
  <si>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</si>
  <si>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</si>
  <si>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</si>
  <si>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</si>
  <si>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</si>
  <si>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</si>
  <si>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Peregrine 4- Peregrine</t>
  </si>
  <si>
    <t>29993494</t>
  </si>
  <si>
    <t>22/07/19</t>
  </si>
  <si>
    <t>Qumra 1- Qumra Capital fund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</si>
  <si>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</si>
  <si>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</si>
  <si>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</si>
  <si>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</si>
  <si>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</si>
  <si>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</si>
  <si>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</si>
  <si>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</si>
  <si>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</si>
  <si>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</si>
  <si>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</si>
  <si>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</si>
  <si>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</si>
  <si>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</si>
  <si>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</si>
  <si>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</si>
  <si>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</si>
  <si>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</si>
  <si>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</si>
  <si>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</si>
  <si>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</si>
  <si>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</si>
  <si>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</si>
  <si>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</si>
  <si>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</si>
  <si>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</si>
  <si>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</si>
  <si>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</si>
  <si>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</si>
  <si>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</si>
  <si>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</si>
  <si>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</si>
  <si>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</si>
  <si>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</si>
  <si>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</si>
  <si>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</si>
  <si>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</si>
  <si>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</si>
  <si>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</si>
  <si>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</si>
  <si>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</si>
  <si>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</si>
  <si>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</si>
  <si>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</si>
  <si>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</si>
  <si>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</si>
  <si>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</si>
  <si>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</si>
  <si>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</si>
  <si>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</si>
  <si>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</si>
  <si>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</si>
  <si>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</si>
  <si>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</si>
  <si>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</si>
  <si>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</si>
  <si>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</si>
  <si>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</si>
  <si>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</si>
  <si>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</si>
  <si>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</si>
  <si>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</si>
  <si>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</si>
  <si>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</si>
  <si>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</si>
  <si>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</si>
  <si>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</si>
  <si>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</si>
  <si>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</si>
  <si>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</si>
  <si>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</si>
  <si>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</si>
  <si>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</si>
  <si>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</si>
  <si>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</si>
  <si>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</si>
  <si>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</si>
  <si>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</si>
  <si>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</si>
  <si>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</si>
  <si>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</si>
  <si>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</si>
  <si>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</si>
  <si>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</si>
  <si>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</si>
  <si>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</si>
  <si>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</si>
  <si>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</si>
  <si>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</si>
  <si>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</si>
  <si>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CAPITA FUND</t>
  </si>
  <si>
    <t>29993715</t>
  </si>
  <si>
    <t>23/04/20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</si>
  <si>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</si>
  <si>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</si>
  <si>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</si>
  <si>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</si>
  <si>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</si>
  <si>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</si>
  <si>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</si>
  <si>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</si>
  <si>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</si>
  <si>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Vintage Fund of Funds 5 (Access)- Vintage</t>
  </si>
  <si>
    <t>800075657</t>
  </si>
  <si>
    <t>28/08/18</t>
  </si>
  <si>
    <t>Viola 1- Viola Private Equity I L.P</t>
  </si>
  <si>
    <t>9840557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</si>
  <si>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</si>
  <si>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</si>
  <si>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</si>
  <si>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</si>
  <si>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</si>
  <si>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</si>
  <si>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</si>
  <si>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</si>
  <si>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</si>
  <si>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</si>
  <si>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</si>
  <si>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</si>
  <si>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</si>
  <si>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</si>
  <si>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</si>
  <si>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</si>
  <si>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</si>
  <si>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</si>
  <si>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</si>
  <si>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</si>
  <si>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</si>
  <si>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</si>
  <si>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</si>
  <si>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</si>
  <si>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</si>
  <si>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</si>
  <si>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</si>
  <si>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</si>
  <si>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</si>
  <si>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</si>
  <si>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</si>
  <si>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</si>
  <si>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</si>
  <si>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</si>
  <si>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</si>
  <si>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</si>
  <si>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</si>
  <si>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</si>
  <si>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</si>
  <si>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</si>
  <si>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</si>
  <si>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</si>
  <si>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</si>
  <si>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</si>
  <si>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</si>
  <si>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</si>
  <si>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</si>
  <si>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</si>
  <si>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</si>
  <si>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</si>
  <si>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</si>
  <si>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</si>
  <si>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</si>
  <si>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</si>
  <si>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</si>
  <si>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IIF 2- קרן תשתיות ישראל</t>
  </si>
  <si>
    <t>29991728</t>
  </si>
  <si>
    <t>IIF 4- קרן תשתיות ישראל</t>
  </si>
  <si>
    <t>800077604</t>
  </si>
  <si>
    <t>12/10/20</t>
  </si>
  <si>
    <t>סה"כ קרנות הון סיכון בחו"ל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</si>
  <si>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</si>
  <si>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</si>
  <si>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</si>
  <si>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</si>
  <si>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</si>
  <si>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</si>
  <si>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</si>
  <si>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</si>
  <si>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</si>
  <si>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</si>
  <si>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</si>
  <si>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</si>
  <si>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</si>
  <si>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</si>
  <si>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</si>
  <si>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</si>
  <si>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</si>
  <si>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</si>
  <si>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</si>
  <si>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</si>
  <si>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</si>
  <si>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</si>
  <si>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</si>
  <si>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</si>
  <si>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</si>
  <si>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</si>
  <si>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</si>
  <si>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</si>
  <si>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</si>
  <si>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</si>
  <si>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</si>
  <si>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</si>
  <si>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</si>
  <si>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</si>
  <si>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</si>
  <si>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</si>
  <si>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</si>
  <si>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</si>
  <si>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</si>
  <si>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</si>
  <si>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</si>
  <si>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</si>
  <si>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</si>
  <si>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</si>
  <si>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</si>
  <si>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</si>
  <si>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</si>
  <si>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</si>
  <si>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</si>
  <si>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</si>
  <si>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</si>
  <si>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</si>
  <si>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</si>
  <si>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</si>
  <si>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</si>
  <si>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</si>
  <si>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</si>
  <si>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</si>
  <si>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</si>
  <si>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</si>
  <si>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</si>
  <si>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</si>
  <si>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</si>
  <si>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</si>
  <si>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</si>
  <si>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</si>
  <si>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</si>
  <si>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</si>
  <si>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</si>
  <si>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</si>
  <si>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</si>
  <si>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</si>
  <si>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</si>
  <si>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</si>
  <si>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</si>
  <si>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</si>
  <si>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</si>
  <si>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</si>
  <si>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</si>
  <si>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</si>
  <si>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</si>
  <si>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</si>
  <si>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</si>
  <si>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</si>
  <si>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</si>
  <si>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</si>
  <si>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</si>
  <si>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</si>
  <si>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</si>
  <si>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</si>
  <si>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</si>
  <si>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</si>
  <si>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</si>
  <si>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</si>
  <si>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</si>
  <si>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</si>
  <si>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</si>
  <si>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</si>
  <si>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</si>
  <si>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</si>
  <si>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</si>
  <si>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</si>
  <si>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</si>
  <si>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</si>
  <si>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</si>
  <si>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</si>
  <si>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</si>
  <si>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</si>
  <si>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</si>
  <si>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</si>
  <si>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</si>
  <si>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</si>
  <si>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</si>
  <si>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QFPF- MBP REAL ESTATE FUND 1</t>
  </si>
  <si>
    <t>29993607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</si>
  <si>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</si>
  <si>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</si>
  <si>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</si>
  <si>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</si>
  <si>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</si>
  <si>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</si>
  <si>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</si>
  <si>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</si>
  <si>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</si>
  <si>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</si>
  <si>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</si>
  <si>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</si>
  <si>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</si>
  <si>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</si>
  <si>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</si>
  <si>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</si>
  <si>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</si>
  <si>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</si>
  <si>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</si>
  <si>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</si>
  <si>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</si>
  <si>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</si>
  <si>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</si>
  <si>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</si>
  <si>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</si>
  <si>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</si>
  <si>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</si>
  <si>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</si>
  <si>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</si>
  <si>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</si>
  <si>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</si>
  <si>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</si>
  <si>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</si>
  <si>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</si>
  <si>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</si>
  <si>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</si>
  <si>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</si>
  <si>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</si>
  <si>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</si>
  <si>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</si>
  <si>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</si>
  <si>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</si>
  <si>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</si>
  <si>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</si>
  <si>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</si>
  <si>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</si>
  <si>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</si>
  <si>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</si>
  <si>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</si>
  <si>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</si>
  <si>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</si>
  <si>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</si>
  <si>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</si>
  <si>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</si>
  <si>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</si>
  <si>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</si>
  <si>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</si>
  <si>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</si>
  <si>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</si>
  <si>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</si>
  <si>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</si>
  <si>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</si>
  <si>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</si>
  <si>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</si>
  <si>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</si>
  <si>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</si>
  <si>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</si>
  <si>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</si>
  <si>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</si>
  <si>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</si>
  <si>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</si>
  <si>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</si>
  <si>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</si>
  <si>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</si>
  <si>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</si>
  <si>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</si>
  <si>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</si>
  <si>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</si>
  <si>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</si>
  <si>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</si>
  <si>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</si>
  <si>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</si>
  <si>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</si>
  <si>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</si>
  <si>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</si>
  <si>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</si>
  <si>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</si>
  <si>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</si>
  <si>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</si>
  <si>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</si>
  <si>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</si>
  <si>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</si>
  <si>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</si>
  <si>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</si>
  <si>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</si>
  <si>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</si>
  <si>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</si>
  <si>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</si>
  <si>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</si>
  <si>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</si>
  <si>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</si>
  <si>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</si>
  <si>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</si>
  <si>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</si>
  <si>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</si>
  <si>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</si>
  <si>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</si>
  <si>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</si>
  <si>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</si>
  <si>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</si>
  <si>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</si>
  <si>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</si>
  <si>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</si>
  <si>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</si>
  <si>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</si>
  <si>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</si>
  <si>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</si>
  <si>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</si>
  <si>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</si>
  <si>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</si>
  <si>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</si>
  <si>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</si>
  <si>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</si>
  <si>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</si>
  <si>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</si>
  <si>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</si>
  <si>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</si>
  <si>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</si>
  <si>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</si>
  <si>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</si>
  <si>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</si>
  <si>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</si>
  <si>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</si>
  <si>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</si>
  <si>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</si>
  <si>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</si>
  <si>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</si>
  <si>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</si>
  <si>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</si>
  <si>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</si>
  <si>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</si>
  <si>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</si>
  <si>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</si>
  <si>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</si>
  <si>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</si>
  <si>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</si>
  <si>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</si>
  <si>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</si>
  <si>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</si>
  <si>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</si>
  <si>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</si>
  <si>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</si>
  <si>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</si>
  <si>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</si>
  <si>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</si>
  <si>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</si>
  <si>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</si>
  <si>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</si>
  <si>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</si>
  <si>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</si>
  <si>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</si>
  <si>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</si>
  <si>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</si>
  <si>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</si>
  <si>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</si>
  <si>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</si>
  <si>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</si>
  <si>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</si>
  <si>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</si>
  <si>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</si>
  <si>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</si>
  <si>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</si>
  <si>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</si>
  <si>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</si>
  <si>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</si>
  <si>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</si>
  <si>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</si>
  <si>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</si>
  <si>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</si>
  <si>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</si>
  <si>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</si>
  <si>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</si>
  <si>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</si>
  <si>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</si>
  <si>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</si>
  <si>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</si>
  <si>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</si>
  <si>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</si>
  <si>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</si>
  <si>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</si>
  <si>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</si>
  <si>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</si>
  <si>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</si>
  <si>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</si>
  <si>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</si>
  <si>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FWD CCY\ILS 20230621 USD\ILS 3.6006000 20230717</t>
  </si>
  <si>
    <t>90018294</t>
  </si>
  <si>
    <t>21/06/23</t>
  </si>
  <si>
    <t>FWJ CCY\ILS 20230413 USD/ILS 3.6415000 20230719</t>
  </si>
  <si>
    <t>90017747</t>
  </si>
  <si>
    <t>13/04/23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</si>
  <si>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</si>
  <si>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</si>
  <si>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</si>
  <si>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</si>
  <si>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</si>
  <si>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</si>
  <si>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FWP CCY\ILS 20230220 USD/ILS 3.5350000 20230706</t>
  </si>
  <si>
    <t>90017302</t>
  </si>
  <si>
    <t>20/02/23</t>
  </si>
  <si>
    <t>FWP CCY\ILS 20230418 USD/ILS 3.6400000 20230706</t>
  </si>
  <si>
    <t>90017780</t>
  </si>
  <si>
    <t>18/04/23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</si>
  <si>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</si>
  <si>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</si>
  <si>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</si>
  <si>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</si>
  <si>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</si>
  <si>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</si>
  <si>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</si>
  <si>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</si>
  <si>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</si>
  <si>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</si>
  <si>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</si>
  <si>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</si>
  <si>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</si>
  <si>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</si>
  <si>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</si>
  <si>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</si>
  <si>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</si>
  <si>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</si>
  <si>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</si>
  <si>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</si>
  <si>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</si>
  <si>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</si>
  <si>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</si>
  <si>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</si>
  <si>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</si>
  <si>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</si>
  <si>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</si>
  <si>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</si>
  <si>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</si>
  <si>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</si>
  <si>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</si>
  <si>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</si>
  <si>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</si>
  <si>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</si>
  <si>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</si>
  <si>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</si>
  <si>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</si>
  <si>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</si>
  <si>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</si>
  <si>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</si>
  <si>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</si>
  <si>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</si>
  <si>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</si>
  <si>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</si>
  <si>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</si>
  <si>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</si>
  <si>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</si>
  <si>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</si>
  <si>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</si>
  <si>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</si>
  <si>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</si>
  <si>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</si>
  <si>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</si>
  <si>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</si>
  <si>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</si>
  <si>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</si>
  <si>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</si>
  <si>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</si>
  <si>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</si>
  <si>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</si>
  <si>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</si>
  <si>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</si>
  <si>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</si>
  <si>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</si>
  <si>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</si>
  <si>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</si>
  <si>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</si>
  <si>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</si>
  <si>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</si>
  <si>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</si>
  <si>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</si>
  <si>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</si>
  <si>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</si>
  <si>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</si>
  <si>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</si>
  <si>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</si>
  <si>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</si>
  <si>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</si>
  <si>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</si>
  <si>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</si>
  <si>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</si>
  <si>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</si>
  <si>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</si>
  <si>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</si>
  <si>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</si>
  <si>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</si>
  <si>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</si>
  <si>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20230515 USD\ILS 3.6431000 20230710- בנק לאומי לישראל בע"מ</t>
  </si>
  <si>
    <t>90017977</t>
  </si>
  <si>
    <t>15/05/23</t>
  </si>
  <si>
    <t>FWD CCY\ILS 20230517 USD\ILS 3.6390000 20230817- בנק לאומי לישראל בע"מ</t>
  </si>
  <si>
    <t>90018002</t>
  </si>
  <si>
    <t>17/05/23</t>
  </si>
  <si>
    <t>FWD CCY\ILS 20230522 PLN\ILS 0.8658000 20230816- בנק לאומי לישראל בע"מ</t>
  </si>
  <si>
    <t>90018032</t>
  </si>
  <si>
    <t>22/05/23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</si>
  <si>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</si>
  <si>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</si>
  <si>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</si>
  <si>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</si>
  <si>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3.7049000 20230717- בנק לאומי לישראל בע"מ</t>
  </si>
  <si>
    <t>90018095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</si>
  <si>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</si>
  <si>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</si>
  <si>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</si>
  <si>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</si>
  <si>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</si>
  <si>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06/06/23</t>
  </si>
  <si>
    <t>FWD CCY\ILS 20230607 EUR\ILS 3.9208000 20230630- בנק לאומי לישראל בע"מ</t>
  </si>
  <si>
    <t>90018173</t>
  </si>
  <si>
    <t>07/06/23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</si>
  <si>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</si>
  <si>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</si>
  <si>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</si>
  <si>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</si>
  <si>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</si>
  <si>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</si>
  <si>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</si>
  <si>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</si>
  <si>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</si>
  <si>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</si>
  <si>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</si>
  <si>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</si>
  <si>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</si>
  <si>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</si>
  <si>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</si>
  <si>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</si>
  <si>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</si>
  <si>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</si>
  <si>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</si>
  <si>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</si>
  <si>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</si>
  <si>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</si>
  <si>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</si>
  <si>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</si>
  <si>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</si>
  <si>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</si>
  <si>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</si>
  <si>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</si>
  <si>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</si>
  <si>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</si>
  <si>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</si>
  <si>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</si>
  <si>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</si>
  <si>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</si>
  <si>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</si>
  <si>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</si>
  <si>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</si>
  <si>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</si>
  <si>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</si>
  <si>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</si>
  <si>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</si>
  <si>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</si>
  <si>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</si>
  <si>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</si>
  <si>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</si>
  <si>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</si>
  <si>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</si>
  <si>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</si>
  <si>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</si>
  <si>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</si>
  <si>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</si>
  <si>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</si>
  <si>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</si>
  <si>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</si>
  <si>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</si>
  <si>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</si>
  <si>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</si>
  <si>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</si>
  <si>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</si>
  <si>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</si>
  <si>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</si>
  <si>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</si>
  <si>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</si>
  <si>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</si>
  <si>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</si>
  <si>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</si>
  <si>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</si>
  <si>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</si>
  <si>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</si>
  <si>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</si>
  <si>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</si>
  <si>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</si>
  <si>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</si>
  <si>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20230908 USD USD HYG UP SOFR FLOAT FLOAT 0 0</t>
  </si>
  <si>
    <t>90017490</t>
  </si>
  <si>
    <t>005 20231124 USD USD HYG UP SOFR FLOAT FLOAT 0 0</t>
  </si>
  <si>
    <t>90018063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</si>
  <si>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</si>
  <si>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</si>
  <si>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</si>
  <si>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</si>
  <si>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</si>
  <si>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</si>
  <si>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</si>
  <si>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</si>
  <si>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</si>
  <si>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</si>
  <si>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</si>
  <si>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</si>
  <si>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</si>
  <si>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</si>
  <si>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</si>
  <si>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</si>
  <si>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</si>
  <si>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</si>
  <si>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</si>
  <si>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</si>
  <si>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</si>
  <si>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</si>
  <si>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</si>
  <si>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</si>
  <si>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</si>
  <si>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</si>
  <si>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</si>
  <si>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</si>
  <si>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</si>
  <si>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</si>
  <si>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</si>
  <si>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</si>
  <si>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</si>
  <si>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</si>
  <si>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</si>
  <si>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</si>
  <si>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</si>
  <si>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</si>
  <si>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</si>
  <si>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</si>
  <si>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</si>
  <si>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</si>
  <si>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</si>
  <si>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</si>
  <si>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</si>
  <si>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</si>
  <si>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</si>
  <si>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</si>
  <si>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</si>
  <si>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</si>
  <si>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</si>
  <si>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</si>
  <si>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</si>
  <si>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</si>
  <si>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</si>
  <si>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</si>
  <si>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</si>
  <si>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</si>
  <si>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</si>
  <si>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</si>
  <si>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60 ומעלה</t>
  </si>
  <si>
    <t>לא</t>
  </si>
  <si>
    <t>110000912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</si>
  <si>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</si>
  <si>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</si>
  <si>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</si>
  <si>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</si>
  <si>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</si>
  <si>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</si>
  <si>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</si>
  <si>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</si>
  <si>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</si>
  <si>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</si>
  <si>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</si>
  <si>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</si>
  <si>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</si>
  <si>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</si>
  <si>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</si>
  <si>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</si>
  <si>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</si>
  <si>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</si>
  <si>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</si>
  <si>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</si>
  <si>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</si>
  <si>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</si>
  <si>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</si>
  <si>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</si>
  <si>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</si>
  <si>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</si>
  <si>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</si>
  <si>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</si>
  <si>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</si>
  <si>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</si>
  <si>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</si>
  <si>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</si>
  <si>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</si>
  <si>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</si>
  <si>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</si>
  <si>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</si>
  <si>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</si>
  <si>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</si>
  <si>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</si>
  <si>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</si>
  <si>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</si>
  <si>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</si>
  <si>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</si>
  <si>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</si>
  <si>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</si>
  <si>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</si>
  <si>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</si>
  <si>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</si>
  <si>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</si>
  <si>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</si>
  <si>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</si>
  <si>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</si>
  <si>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</si>
  <si>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</si>
  <si>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</si>
  <si>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</si>
  <si>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</si>
  <si>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</si>
  <si>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</si>
  <si>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</si>
  <si>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</si>
  <si>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</si>
  <si>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</si>
  <si>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</si>
  <si>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</si>
  <si>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04/09/18</t>
  </si>
  <si>
    <t>הלוואה 243 10/2021</t>
  </si>
  <si>
    <t>28999186</t>
  </si>
  <si>
    <t>20/11/22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</si>
  <si>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</si>
  <si>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</si>
  <si>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</si>
  <si>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</si>
  <si>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</si>
  <si>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</si>
  <si>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</si>
  <si>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</si>
  <si>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</si>
  <si>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</si>
  <si>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</si>
  <si>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</si>
  <si>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</si>
  <si>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</si>
  <si>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</si>
  <si>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</si>
  <si>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</si>
  <si>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</si>
  <si>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17/11/22</t>
  </si>
  <si>
    <t>הלוואה 259 10/2021</t>
  </si>
  <si>
    <t>28999130</t>
  </si>
  <si>
    <t>13/03/22</t>
  </si>
  <si>
    <t>800077034</t>
  </si>
  <si>
    <t>02/02/20</t>
  </si>
  <si>
    <t>הלוואה 264 10/2021</t>
  </si>
  <si>
    <t>800077505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</si>
  <si>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</si>
  <si>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</si>
  <si>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</si>
  <si>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</si>
  <si>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</si>
  <si>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</si>
  <si>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</si>
  <si>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</si>
  <si>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</si>
  <si>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</si>
  <si>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</si>
  <si>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</si>
  <si>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</si>
  <si>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</si>
  <si>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</si>
  <si>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</si>
  <si>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</si>
  <si>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</si>
  <si>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</si>
  <si>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</si>
  <si>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</si>
  <si>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</si>
  <si>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</si>
  <si>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</si>
  <si>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308 04/2023</t>
  </si>
  <si>
    <t>28999223</t>
  </si>
  <si>
    <t>19/06/23</t>
  </si>
  <si>
    <t>הלוואה 139 05/2021</t>
  </si>
  <si>
    <t>29994280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</si>
  <si>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</si>
  <si>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</si>
  <si>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</si>
  <si>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</si>
  <si>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</si>
  <si>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</si>
  <si>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</si>
  <si>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</si>
  <si>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הלוואה 166 12/2021</t>
  </si>
  <si>
    <t>29994409</t>
  </si>
  <si>
    <t>13/12/21</t>
  </si>
  <si>
    <t>הלוואה 19 05/2015</t>
  </si>
  <si>
    <t>90146006</t>
  </si>
  <si>
    <t>06/05/15</t>
  </si>
  <si>
    <t>הלוואה 265 10/2021</t>
  </si>
  <si>
    <t>800075509</t>
  </si>
  <si>
    <t>הלוואה 28 05/2016</t>
  </si>
  <si>
    <t>29992697</t>
  </si>
  <si>
    <t>05/05/16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</si>
  <si>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</si>
  <si>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</si>
  <si>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</si>
  <si>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</si>
  <si>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</si>
  <si>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</si>
  <si>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</si>
  <si>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</si>
  <si>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</si>
  <si>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</si>
  <si>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</si>
  <si>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</si>
  <si>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</si>
  <si>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</si>
  <si>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</si>
  <si>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</si>
  <si>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</si>
  <si>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</si>
  <si>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</si>
  <si>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</si>
  <si>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</si>
  <si>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</si>
  <si>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</si>
  <si>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</si>
  <si>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</si>
  <si>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</si>
  <si>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</si>
  <si>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</si>
  <si>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הלוואה 31 10/2016</t>
  </si>
  <si>
    <t>29992726</t>
  </si>
  <si>
    <t>28/10/16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</si>
  <si>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</si>
  <si>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</si>
  <si>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</si>
  <si>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</si>
  <si>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</si>
  <si>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</si>
  <si>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</si>
  <si>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</si>
  <si>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</si>
  <si>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</si>
  <si>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</si>
  <si>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</si>
  <si>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</si>
  <si>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</si>
  <si>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</si>
  <si>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</si>
  <si>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</si>
  <si>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</si>
  <si>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</si>
  <si>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</si>
  <si>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</si>
  <si>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</si>
  <si>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</si>
  <si>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</si>
  <si>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</si>
  <si>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</si>
  <si>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</si>
  <si>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</si>
  <si>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</si>
  <si>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</si>
  <si>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</si>
  <si>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</si>
  <si>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</si>
  <si>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</si>
  <si>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</si>
  <si>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</si>
  <si>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</si>
  <si>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</si>
  <si>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</si>
  <si>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</si>
  <si>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</si>
  <si>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</si>
  <si>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</si>
  <si>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</si>
  <si>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</si>
  <si>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</si>
  <si>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</si>
  <si>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</si>
  <si>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</si>
  <si>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</si>
  <si>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</si>
  <si>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</si>
  <si>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</si>
  <si>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</si>
  <si>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</si>
  <si>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</si>
  <si>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</si>
  <si>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</si>
  <si>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</si>
  <si>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</si>
  <si>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</si>
  <si>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</si>
  <si>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</si>
  <si>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</si>
  <si>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</si>
  <si>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</si>
  <si>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</si>
  <si>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</si>
  <si>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</si>
  <si>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</si>
  <si>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</si>
  <si>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</si>
  <si>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</si>
  <si>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</si>
  <si>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</si>
  <si>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</si>
  <si>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</si>
  <si>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חלקאית גמל -  פ"ת 2 גוש 6931- בנק לאומי לישראל בע"מ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</si>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</sst>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1" fillId="0" borderId="30" xfId="0" applyFont="1" applyBorder="1"/>
    <xf numFmtId="0" fontId="0" fillId="0" borderId="0" xfId="0" applyBorder="1"/>
    <xf numFmtId="0" fontId="1" fillId="5" borderId="0" xfId="0" applyFont="1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4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662299.743706343</v>
      </c>
      <c r="D11" s="77">
        <v>6.2799999999999995E-2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4887005.0023917556</v>
      </c>
      <c r="D13" s="79">
        <v>0.4637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623225.37627440563</v>
      </c>
      <c r="D15" s="79">
        <v>5.91E-2</v>
      </c>
    </row>
    <row r="16" spans="1:36">
      <c r="A16" s="10" t="s">
        <v>13</v>
      </c>
      <c r="B16" s="70" t="s">
        <v>19</v>
      </c>
      <c r="C16" s="78">
        <v>1290403.016847587</v>
      </c>
      <c r="D16" s="79">
        <v>0.12239999999999999</v>
      </c>
    </row>
    <row r="17" spans="1:4">
      <c r="A17" s="10" t="s">
        <v>13</v>
      </c>
      <c r="B17" s="70" t="s">
        <v>195</v>
      </c>
      <c r="C17" s="78">
        <v>166516.22638328079</v>
      </c>
      <c r="D17" s="79">
        <v>1.5800000000000002E-2</v>
      </c>
    </row>
    <row r="18" spans="1:4">
      <c r="A18" s="10" t="s">
        <v>13</v>
      </c>
      <c r="B18" s="70" t="s">
        <v>20</v>
      </c>
      <c r="C18" s="78">
        <v>95559.106476422196</v>
      </c>
      <c r="D18" s="79">
        <v>9.1000000000000004E-3</v>
      </c>
    </row>
    <row r="19" spans="1:4">
      <c r="A19" s="10" t="s">
        <v>13</v>
      </c>
      <c r="B19" s="70" t="s">
        <v>21</v>
      </c>
      <c r="C19" s="78">
        <v>66.702149284399994</v>
      </c>
      <c r="D19" s="79">
        <v>0</v>
      </c>
    </row>
    <row r="20" spans="1:4">
      <c r="A20" s="10" t="s">
        <v>13</v>
      </c>
      <c r="B20" s="70" t="s">
        <v>22</v>
      </c>
      <c r="C20" s="78">
        <v>1782.09148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-11999.966036475951</v>
      </c>
      <c r="D21" s="79">
        <v>-1.1000000000000001E-3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192264.20408243639</v>
      </c>
      <c r="D26" s="79">
        <v>1.8200000000000001E-2</v>
      </c>
    </row>
    <row r="27" spans="1:4">
      <c r="A27" s="10" t="s">
        <v>13</v>
      </c>
      <c r="B27" s="70" t="s">
        <v>28</v>
      </c>
      <c r="C27" s="78">
        <v>108835.89797947211</v>
      </c>
      <c r="D27" s="79">
        <v>1.03E-2</v>
      </c>
    </row>
    <row r="28" spans="1:4">
      <c r="A28" s="10" t="s">
        <v>13</v>
      </c>
      <c r="B28" s="70" t="s">
        <v>29</v>
      </c>
      <c r="C28" s="78">
        <v>1179425.325370779</v>
      </c>
      <c r="D28" s="79">
        <v>0.1119</v>
      </c>
    </row>
    <row r="29" spans="1:4">
      <c r="A29" s="10" t="s">
        <v>13</v>
      </c>
      <c r="B29" s="70" t="s">
        <v>30</v>
      </c>
      <c r="C29" s="78">
        <v>677.99670906645224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-24537.969215899808</v>
      </c>
      <c r="D31" s="79">
        <v>-2.3E-3</v>
      </c>
    </row>
    <row r="32" spans="1:4">
      <c r="A32" s="10" t="s">
        <v>13</v>
      </c>
      <c r="B32" s="70" t="s">
        <v>33</v>
      </c>
      <c r="C32" s="78">
        <v>265455.18591947103</v>
      </c>
      <c r="D32" s="79">
        <v>2.52E-2</v>
      </c>
    </row>
    <row r="33" spans="1:4">
      <c r="A33" s="10" t="s">
        <v>13</v>
      </c>
      <c r="B33" s="69" t="s">
        <v>34</v>
      </c>
      <c r="C33" s="78">
        <v>1037889.4626388799</v>
      </c>
      <c r="D33" s="79">
        <v>9.8500000000000004E-2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59183.567316164052</v>
      </c>
      <c r="D35" s="79">
        <v>5.5999999999999999E-3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5982.9974139898204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10540033.967886962</v>
      </c>
      <c r="D42" s="79">
        <v>1</v>
      </c>
    </row>
    <row r="43" spans="1:4">
      <c r="A43" s="10" t="s">
        <v>13</v>
      </c>
      <c r="B43" s="73" t="s">
        <v>44</v>
      </c>
      <c r="C43" s="78">
        <v>834766.22424999985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662299.743706343</v>
      </c>
      <c r="K11" s="77">
        <v>1</v>
      </c>
      <c r="L11" s="77">
        <v>6.2799999999999995E-2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654622.67935579375</v>
      </c>
      <c r="K12" s="81">
        <v>0.98839999999999995</v>
      </c>
      <c r="L12" s="81">
        <v>6.2100000000000002E-2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544186.60140000004</v>
      </c>
      <c r="K13" s="81">
        <v>0.82169999999999999</v>
      </c>
      <c r="L13" s="81">
        <v>5.16E-2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-2.3400000000000001E-3</v>
      </c>
      <c r="K14" s="79">
        <v>0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544186.60374000005</v>
      </c>
      <c r="K15" s="79">
        <v>0.82169999999999999</v>
      </c>
      <c r="L15" s="79">
        <v>5.16E-2</v>
      </c>
    </row>
    <row r="16" spans="2:13">
      <c r="B16" s="80" t="s">
        <v>220</v>
      </c>
      <c r="D16" s="16"/>
      <c r="I16" s="81">
        <v>0</v>
      </c>
      <c r="J16" s="82">
        <v>14621.70244367458</v>
      </c>
      <c r="K16" s="81">
        <v>2.2100000000000002E-2</v>
      </c>
      <c r="L16" s="81">
        <v>1.4E-3</v>
      </c>
    </row>
    <row r="17" spans="2:12">
      <c r="B17" t="s">
        <v>221</v>
      </c>
      <c r="C17" t="s">
        <v>222</v>
      </c>
      <c r="D17" t="s">
        <v>219</v>
      </c>
      <c r="E17" t="s">
        <v>215</v>
      </c>
      <c r="F17" t="s">
        <v>216</v>
      </c>
      <c r="G17" t="s">
        <v>120</v>
      </c>
      <c r="H17" s="79">
        <v>0</v>
      </c>
      <c r="I17" s="79">
        <v>0</v>
      </c>
      <c r="J17" s="78">
        <v>4.6523400000000003E-4</v>
      </c>
      <c r="K17" s="79">
        <v>0</v>
      </c>
      <c r="L17" s="79">
        <v>0</v>
      </c>
    </row>
    <row r="18" spans="2:12">
      <c r="B18" t="s">
        <v>223</v>
      </c>
      <c r="C18" t="s">
        <v>224</v>
      </c>
      <c r="D18" t="s">
        <v>214</v>
      </c>
      <c r="E18" t="s">
        <v>215</v>
      </c>
      <c r="F18" t="s">
        <v>216</v>
      </c>
      <c r="G18" t="s">
        <v>106</v>
      </c>
      <c r="H18" s="79">
        <v>0</v>
      </c>
      <c r="I18" s="79">
        <v>0</v>
      </c>
      <c r="J18" s="78">
        <v>7.3840000000000003E-2</v>
      </c>
      <c r="K18" s="79">
        <v>0</v>
      </c>
      <c r="L18" s="79">
        <v>0</v>
      </c>
    </row>
    <row r="19" spans="2:12">
      <c r="B19" t="s">
        <v>225</v>
      </c>
      <c r="C19" t="s">
        <v>226</v>
      </c>
      <c r="D19" t="s">
        <v>219</v>
      </c>
      <c r="E19" t="s">
        <v>215</v>
      </c>
      <c r="F19" t="s">
        <v>216</v>
      </c>
      <c r="G19" t="s">
        <v>106</v>
      </c>
      <c r="H19" s="79">
        <v>0</v>
      </c>
      <c r="I19" s="79">
        <v>0</v>
      </c>
      <c r="J19" s="78">
        <v>8125.6678261200004</v>
      </c>
      <c r="K19" s="79">
        <v>1.23E-2</v>
      </c>
      <c r="L19" s="79">
        <v>8.0000000000000004E-4</v>
      </c>
    </row>
    <row r="20" spans="2:12">
      <c r="B20" t="s">
        <v>227</v>
      </c>
      <c r="C20" t="s">
        <v>228</v>
      </c>
      <c r="D20" t="s">
        <v>214</v>
      </c>
      <c r="E20" t="s">
        <v>215</v>
      </c>
      <c r="F20" t="s">
        <v>216</v>
      </c>
      <c r="G20" t="s">
        <v>110</v>
      </c>
      <c r="H20" s="79">
        <v>0</v>
      </c>
      <c r="I20" s="79">
        <v>0</v>
      </c>
      <c r="J20" s="78">
        <v>-0.22199833599999999</v>
      </c>
      <c r="K20" s="79">
        <v>0</v>
      </c>
      <c r="L20" s="79">
        <v>0</v>
      </c>
    </row>
    <row r="21" spans="2:12">
      <c r="B21" t="s">
        <v>229</v>
      </c>
      <c r="C21" t="s">
        <v>230</v>
      </c>
      <c r="D21" t="s">
        <v>219</v>
      </c>
      <c r="E21" t="s">
        <v>215</v>
      </c>
      <c r="F21" t="s">
        <v>216</v>
      </c>
      <c r="G21" t="s">
        <v>110</v>
      </c>
      <c r="H21" s="79">
        <v>0</v>
      </c>
      <c r="I21" s="79">
        <v>0</v>
      </c>
      <c r="J21" s="78">
        <v>-5.3833789799999998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214</v>
      </c>
      <c r="E22" t="s">
        <v>215</v>
      </c>
      <c r="F22" t="s">
        <v>216</v>
      </c>
      <c r="G22" t="s">
        <v>204</v>
      </c>
      <c r="H22" s="79">
        <v>0</v>
      </c>
      <c r="I22" s="79">
        <v>0</v>
      </c>
      <c r="J22" s="78">
        <v>5.1201999999999997E-6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219</v>
      </c>
      <c r="E23" t="s">
        <v>215</v>
      </c>
      <c r="F23" t="s">
        <v>216</v>
      </c>
      <c r="G23" t="s">
        <v>204</v>
      </c>
      <c r="H23" s="79">
        <v>0</v>
      </c>
      <c r="I23" s="79">
        <v>0</v>
      </c>
      <c r="J23" s="78">
        <v>-0.91733810412000005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219</v>
      </c>
      <c r="E24" t="s">
        <v>215</v>
      </c>
      <c r="F24" t="s">
        <v>216</v>
      </c>
      <c r="G24" t="s">
        <v>206</v>
      </c>
      <c r="H24" s="79">
        <v>0</v>
      </c>
      <c r="I24" s="79">
        <v>0</v>
      </c>
      <c r="J24" s="78">
        <v>-3.0378149999999999E-4</v>
      </c>
      <c r="K24" s="79">
        <v>0</v>
      </c>
      <c r="L24" s="79">
        <v>0</v>
      </c>
    </row>
    <row r="25" spans="2:12">
      <c r="B25" t="s">
        <v>237</v>
      </c>
      <c r="C25" t="s">
        <v>238</v>
      </c>
      <c r="D25" t="s">
        <v>219</v>
      </c>
      <c r="E25" t="s">
        <v>215</v>
      </c>
      <c r="F25" t="s">
        <v>216</v>
      </c>
      <c r="G25" t="s">
        <v>209</v>
      </c>
      <c r="H25" s="79">
        <v>0</v>
      </c>
      <c r="I25" s="79">
        <v>0</v>
      </c>
      <c r="J25" s="78">
        <v>3.4350000000000001E-6</v>
      </c>
      <c r="K25" s="79">
        <v>0</v>
      </c>
      <c r="L25" s="79">
        <v>0</v>
      </c>
    </row>
    <row r="26" spans="2:12">
      <c r="B26" t="s">
        <v>239</v>
      </c>
      <c r="C26" t="s">
        <v>240</v>
      </c>
      <c r="D26" t="s">
        <v>219</v>
      </c>
      <c r="E26" t="s">
        <v>215</v>
      </c>
      <c r="F26" t="s">
        <v>216</v>
      </c>
      <c r="G26" t="s">
        <v>113</v>
      </c>
      <c r="H26" s="79">
        <v>0</v>
      </c>
      <c r="I26" s="79">
        <v>0</v>
      </c>
      <c r="J26" s="78">
        <v>-2.0769911030000001</v>
      </c>
      <c r="K26" s="79">
        <v>0</v>
      </c>
      <c r="L26" s="79">
        <v>0</v>
      </c>
    </row>
    <row r="27" spans="2:12">
      <c r="B27" t="s">
        <v>241</v>
      </c>
      <c r="C27" t="s">
        <v>242</v>
      </c>
      <c r="D27" t="s">
        <v>219</v>
      </c>
      <c r="E27" t="s">
        <v>215</v>
      </c>
      <c r="F27" t="s">
        <v>216</v>
      </c>
      <c r="G27" t="s">
        <v>203</v>
      </c>
      <c r="H27" s="79">
        <v>0</v>
      </c>
      <c r="I27" s="79">
        <v>0</v>
      </c>
      <c r="J27" s="78">
        <v>6504.5603140699995</v>
      </c>
      <c r="K27" s="79">
        <v>9.7999999999999997E-3</v>
      </c>
      <c r="L27" s="79">
        <v>5.9999999999999995E-4</v>
      </c>
    </row>
    <row r="28" spans="2:12">
      <c r="B28" s="80" t="s">
        <v>243</v>
      </c>
      <c r="D28" s="16"/>
      <c r="I28" s="81">
        <v>0</v>
      </c>
      <c r="J28" s="82">
        <v>33165.594672799198</v>
      </c>
      <c r="K28" s="81">
        <v>5.0099999999999999E-2</v>
      </c>
      <c r="L28" s="81">
        <v>3.0999999999999999E-3</v>
      </c>
    </row>
    <row r="29" spans="2:12">
      <c r="B29" t="s">
        <v>244</v>
      </c>
      <c r="C29" t="s">
        <v>245</v>
      </c>
      <c r="D29" t="s">
        <v>214</v>
      </c>
      <c r="E29" t="s">
        <v>215</v>
      </c>
      <c r="F29" t="s">
        <v>216</v>
      </c>
      <c r="G29" t="s">
        <v>102</v>
      </c>
      <c r="H29" s="79">
        <v>0</v>
      </c>
      <c r="I29" s="79">
        <v>0</v>
      </c>
      <c r="J29" s="78">
        <v>8.5358599999999996</v>
      </c>
      <c r="K29" s="79">
        <v>0</v>
      </c>
      <c r="L29" s="79">
        <v>0</v>
      </c>
    </row>
    <row r="30" spans="2:12">
      <c r="B30" t="s">
        <v>246</v>
      </c>
      <c r="C30" t="s">
        <v>247</v>
      </c>
      <c r="D30" t="s">
        <v>248</v>
      </c>
      <c r="E30" t="s">
        <v>249</v>
      </c>
      <c r="F30" t="s">
        <v>250</v>
      </c>
      <c r="G30" t="s">
        <v>106</v>
      </c>
      <c r="H30" s="79">
        <v>0</v>
      </c>
      <c r="I30" s="79">
        <v>0</v>
      </c>
      <c r="J30" s="78">
        <v>3150.6057107199999</v>
      </c>
      <c r="K30" s="79">
        <v>4.7999999999999996E-3</v>
      </c>
      <c r="L30" s="79">
        <v>2.9999999999999997E-4</v>
      </c>
    </row>
    <row r="31" spans="2:12">
      <c r="B31" t="s">
        <v>251</v>
      </c>
      <c r="C31" t="s">
        <v>252</v>
      </c>
      <c r="D31" t="s">
        <v>248</v>
      </c>
      <c r="E31" t="s">
        <v>249</v>
      </c>
      <c r="F31" t="s">
        <v>250</v>
      </c>
      <c r="G31" t="s">
        <v>204</v>
      </c>
      <c r="H31" s="79">
        <v>0</v>
      </c>
      <c r="I31" s="79">
        <v>0</v>
      </c>
      <c r="J31" s="78">
        <v>174.49639551920001</v>
      </c>
      <c r="K31" s="79">
        <v>2.9999999999999997E-4</v>
      </c>
      <c r="L31" s="79">
        <v>0</v>
      </c>
    </row>
    <row r="32" spans="2:12">
      <c r="B32" t="s">
        <v>253</v>
      </c>
      <c r="C32" t="s">
        <v>254</v>
      </c>
      <c r="D32" t="s">
        <v>248</v>
      </c>
      <c r="E32" t="s">
        <v>249</v>
      </c>
      <c r="F32" t="s">
        <v>250</v>
      </c>
      <c r="G32" t="s">
        <v>203</v>
      </c>
      <c r="H32" s="79">
        <v>0</v>
      </c>
      <c r="I32" s="79">
        <v>0</v>
      </c>
      <c r="J32" s="78">
        <v>-6525.1775534400003</v>
      </c>
      <c r="K32" s="79">
        <v>-9.9000000000000008E-3</v>
      </c>
      <c r="L32" s="79">
        <v>-5.9999999999999995E-4</v>
      </c>
    </row>
    <row r="33" spans="2:12">
      <c r="B33" t="s">
        <v>255</v>
      </c>
      <c r="C33" t="s">
        <v>256</v>
      </c>
      <c r="D33" t="s">
        <v>248</v>
      </c>
      <c r="E33" t="s">
        <v>215</v>
      </c>
      <c r="F33" t="s">
        <v>216</v>
      </c>
      <c r="G33" t="s">
        <v>102</v>
      </c>
      <c r="H33" s="79">
        <v>0</v>
      </c>
      <c r="I33" s="79">
        <v>0</v>
      </c>
      <c r="J33" s="78">
        <v>36357.134259999999</v>
      </c>
      <c r="K33" s="79">
        <v>5.4899999999999997E-2</v>
      </c>
      <c r="L33" s="79">
        <v>3.3999999999999998E-3</v>
      </c>
    </row>
    <row r="34" spans="2:12">
      <c r="B34" s="80" t="s">
        <v>257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249</v>
      </c>
      <c r="C35" t="s">
        <v>249</v>
      </c>
      <c r="D35" s="16"/>
      <c r="E35" t="s">
        <v>249</v>
      </c>
      <c r="G35" t="s">
        <v>249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258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249</v>
      </c>
      <c r="C37" t="s">
        <v>249</v>
      </c>
      <c r="D37" s="16"/>
      <c r="E37" t="s">
        <v>249</v>
      </c>
      <c r="G37" t="s">
        <v>249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259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249</v>
      </c>
      <c r="C39" t="s">
        <v>249</v>
      </c>
      <c r="D39" s="16"/>
      <c r="E39" t="s">
        <v>249</v>
      </c>
      <c r="G39" t="s">
        <v>249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260</v>
      </c>
      <c r="D40" s="16"/>
      <c r="I40" s="81">
        <v>1E-4</v>
      </c>
      <c r="J40" s="82">
        <v>62648.780839320003</v>
      </c>
      <c r="K40" s="81">
        <v>9.4600000000000004E-2</v>
      </c>
      <c r="L40" s="81">
        <v>5.8999999999999999E-3</v>
      </c>
    </row>
    <row r="41" spans="2:12">
      <c r="B41" t="s">
        <v>261</v>
      </c>
      <c r="C41" t="s">
        <v>262</v>
      </c>
      <c r="D41" t="s">
        <v>219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0</v>
      </c>
      <c r="J41" s="78">
        <v>1513.72</v>
      </c>
      <c r="K41" s="79">
        <v>2.3E-3</v>
      </c>
      <c r="L41" s="79">
        <v>1E-4</v>
      </c>
    </row>
    <row r="42" spans="2:12">
      <c r="B42" t="s">
        <v>263</v>
      </c>
      <c r="C42" t="s">
        <v>264</v>
      </c>
      <c r="D42" t="s">
        <v>248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9701.5725513199995</v>
      </c>
      <c r="K42" s="79">
        <v>1.46E-2</v>
      </c>
      <c r="L42" s="79">
        <v>8.9999999999999998E-4</v>
      </c>
    </row>
    <row r="43" spans="2:12">
      <c r="B43" t="s">
        <v>265</v>
      </c>
      <c r="C43" t="s">
        <v>266</v>
      </c>
      <c r="D43" t="s">
        <v>248</v>
      </c>
      <c r="E43" t="s">
        <v>215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-293.8071448</v>
      </c>
      <c r="K43" s="79">
        <v>-4.0000000000000002E-4</v>
      </c>
      <c r="L43" s="79">
        <v>0</v>
      </c>
    </row>
    <row r="44" spans="2:12">
      <c r="B44" t="s">
        <v>267</v>
      </c>
      <c r="C44" t="s">
        <v>268</v>
      </c>
      <c r="D44" t="s">
        <v>219</v>
      </c>
      <c r="E44" t="s">
        <v>215</v>
      </c>
      <c r="F44" t="s">
        <v>216</v>
      </c>
      <c r="G44" t="s">
        <v>106</v>
      </c>
      <c r="H44" s="79">
        <v>5.0999999999999997E-2</v>
      </c>
      <c r="I44" s="79">
        <v>0</v>
      </c>
      <c r="J44" s="78">
        <v>996.84</v>
      </c>
      <c r="K44" s="79">
        <v>1.5E-3</v>
      </c>
      <c r="L44" s="79">
        <v>1E-4</v>
      </c>
    </row>
    <row r="45" spans="2:12">
      <c r="B45" t="s">
        <v>269</v>
      </c>
      <c r="C45" t="s">
        <v>270</v>
      </c>
      <c r="D45" t="s">
        <v>248</v>
      </c>
      <c r="E45" t="s">
        <v>215</v>
      </c>
      <c r="F45" t="s">
        <v>216</v>
      </c>
      <c r="G45" t="s">
        <v>106</v>
      </c>
      <c r="H45" s="79">
        <v>5.0999999999999997E-2</v>
      </c>
      <c r="I45" s="79">
        <v>0</v>
      </c>
      <c r="J45" s="78">
        <v>777.51338027999998</v>
      </c>
      <c r="K45" s="79">
        <v>1.1999999999999999E-3</v>
      </c>
      <c r="L45" s="79">
        <v>1E-4</v>
      </c>
    </row>
    <row r="46" spans="2:12">
      <c r="B46" t="s">
        <v>271</v>
      </c>
      <c r="C46" t="s">
        <v>272</v>
      </c>
      <c r="D46" t="s">
        <v>219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0</v>
      </c>
      <c r="J46" s="78">
        <v>-7790.12</v>
      </c>
      <c r="K46" s="79">
        <v>-1.18E-2</v>
      </c>
      <c r="L46" s="79">
        <v>-6.9999999999999999E-4</v>
      </c>
    </row>
    <row r="47" spans="2:12">
      <c r="B47" t="s">
        <v>273</v>
      </c>
      <c r="C47" t="s">
        <v>274</v>
      </c>
      <c r="D47" t="s">
        <v>248</v>
      </c>
      <c r="E47" t="s">
        <v>215</v>
      </c>
      <c r="F47" t="s">
        <v>216</v>
      </c>
      <c r="G47" t="s">
        <v>106</v>
      </c>
      <c r="H47" s="79">
        <v>5.0999999999999997E-2</v>
      </c>
      <c r="I47" s="79">
        <v>1E-4</v>
      </c>
      <c r="J47" s="78">
        <v>1467.44967772</v>
      </c>
      <c r="K47" s="79">
        <v>2.2000000000000001E-3</v>
      </c>
      <c r="L47" s="79">
        <v>1E-4</v>
      </c>
    </row>
    <row r="48" spans="2:12">
      <c r="B48" t="s">
        <v>275</v>
      </c>
      <c r="C48" t="s">
        <v>276</v>
      </c>
      <c r="D48" t="s">
        <v>219</v>
      </c>
      <c r="E48" t="s">
        <v>215</v>
      </c>
      <c r="F48" t="s">
        <v>216</v>
      </c>
      <c r="G48" t="s">
        <v>106</v>
      </c>
      <c r="H48" s="79">
        <v>5.0999999999999997E-2</v>
      </c>
      <c r="I48" s="79">
        <v>1E-4</v>
      </c>
      <c r="J48" s="78">
        <v>16650.919999999998</v>
      </c>
      <c r="K48" s="79">
        <v>2.5100000000000001E-2</v>
      </c>
      <c r="L48" s="79">
        <v>1.6000000000000001E-3</v>
      </c>
    </row>
    <row r="49" spans="2:12">
      <c r="B49" t="s">
        <v>277</v>
      </c>
      <c r="C49" t="s">
        <v>278</v>
      </c>
      <c r="D49" t="s">
        <v>219</v>
      </c>
      <c r="E49" t="s">
        <v>215</v>
      </c>
      <c r="F49" t="s">
        <v>216</v>
      </c>
      <c r="G49" t="s">
        <v>106</v>
      </c>
      <c r="H49" s="79">
        <v>5.0999999999999997E-2</v>
      </c>
      <c r="I49" s="79">
        <v>1E-4</v>
      </c>
      <c r="J49" s="78">
        <v>39624.692374799997</v>
      </c>
      <c r="K49" s="79">
        <v>5.9799999999999999E-2</v>
      </c>
      <c r="L49" s="79">
        <v>3.8E-3</v>
      </c>
    </row>
    <row r="50" spans="2:12">
      <c r="B50" s="80" t="s">
        <v>279</v>
      </c>
      <c r="D50" s="16"/>
      <c r="I50" s="81">
        <v>0</v>
      </c>
      <c r="J50" s="82">
        <v>7677.0643505492544</v>
      </c>
      <c r="K50" s="81">
        <v>1.1599999999999999E-2</v>
      </c>
      <c r="L50" s="81">
        <v>6.9999999999999999E-4</v>
      </c>
    </row>
    <row r="51" spans="2:12">
      <c r="B51" s="80" t="s">
        <v>280</v>
      </c>
      <c r="D51" s="16"/>
      <c r="I51" s="81">
        <v>0</v>
      </c>
      <c r="J51" s="82">
        <v>0</v>
      </c>
      <c r="K51" s="81">
        <v>0</v>
      </c>
      <c r="L51" s="81">
        <v>0</v>
      </c>
    </row>
    <row r="52" spans="2:12">
      <c r="B52" t="s">
        <v>249</v>
      </c>
      <c r="C52" t="s">
        <v>249</v>
      </c>
      <c r="D52" s="16"/>
      <c r="E52" t="s">
        <v>249</v>
      </c>
      <c r="G52" t="s">
        <v>249</v>
      </c>
      <c r="H52" s="79">
        <v>0</v>
      </c>
      <c r="I52" s="79">
        <v>0</v>
      </c>
      <c r="J52" s="78">
        <v>0</v>
      </c>
      <c r="K52" s="79">
        <v>0</v>
      </c>
      <c r="L52" s="79">
        <v>0</v>
      </c>
    </row>
    <row r="53" spans="2:12">
      <c r="B53" s="80" t="s">
        <v>260</v>
      </c>
      <c r="D53" s="16"/>
      <c r="I53" s="81">
        <v>0</v>
      </c>
      <c r="J53" s="82">
        <v>7677.0643505492544</v>
      </c>
      <c r="K53" s="81">
        <v>1.1599999999999999E-2</v>
      </c>
      <c r="L53" s="81">
        <v>6.9999999999999999E-4</v>
      </c>
    </row>
    <row r="54" spans="2:12">
      <c r="B54" t="s">
        <v>281</v>
      </c>
      <c r="C54" t="s">
        <v>282</v>
      </c>
      <c r="D54" t="s">
        <v>219</v>
      </c>
      <c r="E54" t="s">
        <v>249</v>
      </c>
      <c r="F54" t="s">
        <v>250</v>
      </c>
      <c r="G54" t="s">
        <v>208</v>
      </c>
      <c r="H54" s="79">
        <v>0</v>
      </c>
      <c r="I54" s="79">
        <v>0</v>
      </c>
      <c r="J54" s="78">
        <v>2.6015445920000002</v>
      </c>
      <c r="K54" s="79">
        <v>0</v>
      </c>
      <c r="L54" s="79">
        <v>0</v>
      </c>
    </row>
    <row r="55" spans="2:12">
      <c r="B55" t="s">
        <v>283</v>
      </c>
      <c r="C55" t="s">
        <v>284</v>
      </c>
      <c r="D55" t="s">
        <v>219</v>
      </c>
      <c r="E55" t="s">
        <v>249</v>
      </c>
      <c r="F55" t="s">
        <v>250</v>
      </c>
      <c r="G55" t="s">
        <v>106</v>
      </c>
      <c r="H55" s="79">
        <v>0</v>
      </c>
      <c r="I55" s="79">
        <v>0</v>
      </c>
      <c r="J55" s="78">
        <v>479.046144439214</v>
      </c>
      <c r="K55" s="79">
        <v>6.9999999999999999E-4</v>
      </c>
      <c r="L55" s="79">
        <v>0</v>
      </c>
    </row>
    <row r="56" spans="2:12">
      <c r="B56" t="s">
        <v>285</v>
      </c>
      <c r="C56" t="s">
        <v>286</v>
      </c>
      <c r="D56" t="s">
        <v>219</v>
      </c>
      <c r="E56" t="s">
        <v>249</v>
      </c>
      <c r="F56" t="s">
        <v>250</v>
      </c>
      <c r="G56" t="s">
        <v>106</v>
      </c>
      <c r="H56" s="79">
        <v>0</v>
      </c>
      <c r="I56" s="79">
        <v>0</v>
      </c>
      <c r="J56" s="78">
        <v>797.7585444545</v>
      </c>
      <c r="K56" s="79">
        <v>1.1999999999999999E-3</v>
      </c>
      <c r="L56" s="79">
        <v>1E-4</v>
      </c>
    </row>
    <row r="57" spans="2:12">
      <c r="B57" t="s">
        <v>287</v>
      </c>
      <c r="C57" t="s">
        <v>288</v>
      </c>
      <c r="D57" t="s">
        <v>219</v>
      </c>
      <c r="E57" t="s">
        <v>289</v>
      </c>
      <c r="F57" t="s">
        <v>290</v>
      </c>
      <c r="G57" t="s">
        <v>106</v>
      </c>
      <c r="H57" s="79">
        <v>0</v>
      </c>
      <c r="I57" s="79">
        <v>0</v>
      </c>
      <c r="J57" s="78">
        <v>5112.4669101999998</v>
      </c>
      <c r="K57" s="79">
        <v>7.7000000000000002E-3</v>
      </c>
      <c r="L57" s="79">
        <v>5.0000000000000001E-4</v>
      </c>
    </row>
    <row r="58" spans="2:12">
      <c r="B58" t="s">
        <v>291</v>
      </c>
      <c r="C58" t="s">
        <v>292</v>
      </c>
      <c r="D58" t="s">
        <v>219</v>
      </c>
      <c r="E58" t="s">
        <v>249</v>
      </c>
      <c r="F58" t="s">
        <v>250</v>
      </c>
      <c r="G58" t="s">
        <v>106</v>
      </c>
      <c r="H58" s="79">
        <v>0</v>
      </c>
      <c r="I58" s="79">
        <v>0</v>
      </c>
      <c r="J58" s="78">
        <v>546.66899271492002</v>
      </c>
      <c r="K58" s="79">
        <v>8.0000000000000004E-4</v>
      </c>
      <c r="L58" s="79">
        <v>1E-4</v>
      </c>
    </row>
    <row r="59" spans="2:12">
      <c r="B59" t="s">
        <v>293</v>
      </c>
      <c r="C59" t="s">
        <v>294</v>
      </c>
      <c r="D59" t="s">
        <v>219</v>
      </c>
      <c r="E59" t="s">
        <v>249</v>
      </c>
      <c r="F59" t="s">
        <v>250</v>
      </c>
      <c r="G59" t="s">
        <v>106</v>
      </c>
      <c r="H59" s="79">
        <v>0</v>
      </c>
      <c r="I59" s="79">
        <v>0</v>
      </c>
      <c r="J59" s="78">
        <v>660.62548146862002</v>
      </c>
      <c r="K59" s="79">
        <v>1E-3</v>
      </c>
      <c r="L59" s="79">
        <v>1E-4</v>
      </c>
    </row>
    <row r="60" spans="2:12">
      <c r="B60" t="s">
        <v>295</v>
      </c>
      <c r="C60" t="s">
        <v>296</v>
      </c>
      <c r="D60" t="s">
        <v>219</v>
      </c>
      <c r="E60" t="s">
        <v>297</v>
      </c>
      <c r="F60" t="s">
        <v>216</v>
      </c>
      <c r="G60" t="s">
        <v>106</v>
      </c>
      <c r="H60" s="79">
        <v>0</v>
      </c>
      <c r="I60" s="79">
        <v>0</v>
      </c>
      <c r="J60" s="78">
        <v>77.89673268</v>
      </c>
      <c r="K60" s="79">
        <v>1E-4</v>
      </c>
      <c r="L60" s="79">
        <v>0</v>
      </c>
    </row>
    <row r="61" spans="2:12">
      <c r="B61" t="s">
        <v>298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3.98</v>
      </c>
      <c r="I11" s="7"/>
      <c r="J11" s="7"/>
      <c r="K11" s="77">
        <v>2.47E-2</v>
      </c>
      <c r="L11" s="76">
        <v>3846488459</v>
      </c>
      <c r="M11" s="7"/>
      <c r="N11" s="76">
        <v>0</v>
      </c>
      <c r="O11" s="76">
        <v>4887005.0023917556</v>
      </c>
      <c r="P11" s="7"/>
      <c r="Q11" s="77">
        <v>1</v>
      </c>
      <c r="R11" s="77">
        <v>0.4637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3.01</v>
      </c>
      <c r="K12" s="81">
        <v>2.46E-2</v>
      </c>
      <c r="L12" s="82">
        <v>3501282459</v>
      </c>
      <c r="N12" s="82">
        <v>0</v>
      </c>
      <c r="O12" s="82">
        <v>3656243.7605320001</v>
      </c>
      <c r="Q12" s="81">
        <v>0.74819999999999998</v>
      </c>
      <c r="R12" s="81">
        <v>0.34689999999999999</v>
      </c>
    </row>
    <row r="13" spans="2:53">
      <c r="B13" s="80" t="s">
        <v>299</v>
      </c>
      <c r="C13" s="16"/>
      <c r="D13" s="16"/>
      <c r="H13" s="82">
        <v>4.5</v>
      </c>
      <c r="K13" s="81">
        <v>1.12E-2</v>
      </c>
      <c r="L13" s="82">
        <v>2138350803</v>
      </c>
      <c r="N13" s="82">
        <v>0</v>
      </c>
      <c r="O13" s="82">
        <v>2320086.5784204002</v>
      </c>
      <c r="Q13" s="81">
        <v>0.47470000000000001</v>
      </c>
      <c r="R13" s="81">
        <v>0.22009999999999999</v>
      </c>
    </row>
    <row r="14" spans="2:53">
      <c r="B14" s="80" t="s">
        <v>300</v>
      </c>
      <c r="C14" s="16"/>
      <c r="D14" s="16"/>
      <c r="H14" s="82">
        <v>4.5</v>
      </c>
      <c r="K14" s="81">
        <v>1.12E-2</v>
      </c>
      <c r="L14" s="82">
        <v>2138350803</v>
      </c>
      <c r="N14" s="82">
        <v>0</v>
      </c>
      <c r="O14" s="82">
        <v>2320086.5784204002</v>
      </c>
      <c r="Q14" s="81">
        <v>0.47470000000000001</v>
      </c>
      <c r="R14" s="81">
        <v>0.22009999999999999</v>
      </c>
    </row>
    <row r="15" spans="2:53">
      <c r="B15" t="s">
        <v>301</v>
      </c>
      <c r="C15" t="s">
        <v>302</v>
      </c>
      <c r="D15" t="s">
        <v>100</v>
      </c>
      <c r="E15" t="s">
        <v>303</v>
      </c>
      <c r="G15" t="s">
        <v>304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862934593</v>
      </c>
      <c r="M15" s="78">
        <v>110.14</v>
      </c>
      <c r="N15" s="78">
        <v>0</v>
      </c>
      <c r="O15" s="78">
        <v>950436.1607302</v>
      </c>
      <c r="P15" s="79">
        <v>4.1599999999999998E-2</v>
      </c>
      <c r="Q15" s="79">
        <v>0.19450000000000001</v>
      </c>
      <c r="R15" s="79">
        <v>9.0200000000000002E-2</v>
      </c>
    </row>
    <row r="16" spans="2:53">
      <c r="B16" t="s">
        <v>305</v>
      </c>
      <c r="C16" t="s">
        <v>306</v>
      </c>
      <c r="D16" t="s">
        <v>100</v>
      </c>
      <c r="E16" t="s">
        <v>303</v>
      </c>
      <c r="G16" t="s">
        <v>307</v>
      </c>
      <c r="H16" s="78">
        <v>2.3199999999999998</v>
      </c>
      <c r="I16" t="s">
        <v>102</v>
      </c>
      <c r="J16" s="79">
        <v>0.02</v>
      </c>
      <c r="K16" s="79">
        <v>1.3299999999999999E-2</v>
      </c>
      <c r="L16" s="78">
        <v>121075064</v>
      </c>
      <c r="M16" s="78">
        <v>110.07</v>
      </c>
      <c r="N16" s="78">
        <v>0</v>
      </c>
      <c r="O16" s="78">
        <v>133267.32294479999</v>
      </c>
      <c r="P16" s="79">
        <v>5.4999999999999997E-3</v>
      </c>
      <c r="Q16" s="79">
        <v>2.7300000000000001E-2</v>
      </c>
      <c r="R16" s="79">
        <v>1.26E-2</v>
      </c>
    </row>
    <row r="17" spans="2:18">
      <c r="B17" t="s">
        <v>308</v>
      </c>
      <c r="C17" t="s">
        <v>309</v>
      </c>
      <c r="D17" t="s">
        <v>100</v>
      </c>
      <c r="E17" t="s">
        <v>303</v>
      </c>
      <c r="G17" t="s">
        <v>310</v>
      </c>
      <c r="H17" s="78">
        <v>5.85</v>
      </c>
      <c r="I17" t="s">
        <v>102</v>
      </c>
      <c r="J17" s="79">
        <v>5.0000000000000001E-3</v>
      </c>
      <c r="K17" s="79">
        <v>1.0500000000000001E-2</v>
      </c>
      <c r="L17" s="78">
        <v>884334661</v>
      </c>
      <c r="M17" s="78">
        <v>107.14</v>
      </c>
      <c r="N17" s="78">
        <v>0</v>
      </c>
      <c r="O17" s="78">
        <v>947476.15579540003</v>
      </c>
      <c r="P17" s="79">
        <v>4.2799999999999998E-2</v>
      </c>
      <c r="Q17" s="79">
        <v>0.19389999999999999</v>
      </c>
      <c r="R17" s="79">
        <v>8.9899999999999994E-2</v>
      </c>
    </row>
    <row r="18" spans="2:18">
      <c r="B18" t="s">
        <v>311</v>
      </c>
      <c r="C18" t="s">
        <v>312</v>
      </c>
      <c r="D18" t="s">
        <v>100</v>
      </c>
      <c r="E18" t="s">
        <v>303</v>
      </c>
      <c r="G18" t="s">
        <v>313</v>
      </c>
      <c r="H18" s="78">
        <v>3.08</v>
      </c>
      <c r="I18" t="s">
        <v>102</v>
      </c>
      <c r="J18" s="79">
        <v>1E-3</v>
      </c>
      <c r="K18" s="79">
        <v>1.2E-2</v>
      </c>
      <c r="L18" s="78">
        <v>270006485</v>
      </c>
      <c r="M18" s="78">
        <v>107</v>
      </c>
      <c r="N18" s="78">
        <v>0</v>
      </c>
      <c r="O18" s="78">
        <v>288906.93894999998</v>
      </c>
      <c r="P18" s="79">
        <v>1.44E-2</v>
      </c>
      <c r="Q18" s="79">
        <v>5.91E-2</v>
      </c>
      <c r="R18" s="79">
        <v>2.7400000000000001E-2</v>
      </c>
    </row>
    <row r="19" spans="2:18">
      <c r="B19" s="80" t="s">
        <v>314</v>
      </c>
      <c r="C19" s="16"/>
      <c r="D19" s="16"/>
      <c r="H19" s="82">
        <v>0.44</v>
      </c>
      <c r="K19" s="81">
        <v>4.7899999999999998E-2</v>
      </c>
      <c r="L19" s="82">
        <v>1362931656</v>
      </c>
      <c r="N19" s="82">
        <v>0</v>
      </c>
      <c r="O19" s="82">
        <v>1336157.1821115999</v>
      </c>
      <c r="Q19" s="81">
        <v>0.27339999999999998</v>
      </c>
      <c r="R19" s="81">
        <v>0.1268</v>
      </c>
    </row>
    <row r="20" spans="2:18">
      <c r="B20" s="80" t="s">
        <v>315</v>
      </c>
      <c r="C20" s="16"/>
      <c r="D20" s="16"/>
      <c r="H20" s="82">
        <v>0.44</v>
      </c>
      <c r="K20" s="81">
        <v>4.7899999999999998E-2</v>
      </c>
      <c r="L20" s="82">
        <v>1304867661</v>
      </c>
      <c r="N20" s="82">
        <v>0</v>
      </c>
      <c r="O20" s="82">
        <v>1278332.9974116001</v>
      </c>
      <c r="Q20" s="81">
        <v>0.2616</v>
      </c>
      <c r="R20" s="81">
        <v>0.12130000000000001</v>
      </c>
    </row>
    <row r="21" spans="2:18">
      <c r="B21" t="s">
        <v>316</v>
      </c>
      <c r="C21" t="s">
        <v>317</v>
      </c>
      <c r="D21" t="s">
        <v>100</v>
      </c>
      <c r="E21" t="s">
        <v>303</v>
      </c>
      <c r="G21" t="s">
        <v>318</v>
      </c>
      <c r="H21" s="78">
        <v>0.28000000000000003</v>
      </c>
      <c r="I21" t="s">
        <v>102</v>
      </c>
      <c r="J21" s="79">
        <v>0</v>
      </c>
      <c r="K21" s="79">
        <v>4.6699999999999998E-2</v>
      </c>
      <c r="L21" s="78">
        <v>25451195</v>
      </c>
      <c r="M21" s="78">
        <v>98.72</v>
      </c>
      <c r="N21" s="78">
        <v>0</v>
      </c>
      <c r="O21" s="78">
        <v>25125.419704</v>
      </c>
      <c r="P21" s="79">
        <v>1.6999999999999999E-3</v>
      </c>
      <c r="Q21" s="79">
        <v>5.1000000000000004E-3</v>
      </c>
      <c r="R21" s="79">
        <v>2.3999999999999998E-3</v>
      </c>
    </row>
    <row r="22" spans="2:18">
      <c r="B22" t="s">
        <v>319</v>
      </c>
      <c r="C22" t="s">
        <v>320</v>
      </c>
      <c r="D22" t="s">
        <v>100</v>
      </c>
      <c r="E22" t="s">
        <v>303</v>
      </c>
      <c r="G22" t="s">
        <v>321</v>
      </c>
      <c r="H22" s="78">
        <v>0.36</v>
      </c>
      <c r="I22" t="s">
        <v>102</v>
      </c>
      <c r="J22" s="79">
        <v>0.03</v>
      </c>
      <c r="K22" s="79">
        <v>4.8000000000000001E-2</v>
      </c>
      <c r="L22" s="78">
        <v>613387674</v>
      </c>
      <c r="M22" s="78">
        <v>98.33</v>
      </c>
      <c r="N22" s="78">
        <v>0</v>
      </c>
      <c r="O22" s="78">
        <v>603144.09984419995</v>
      </c>
      <c r="P22" s="79">
        <v>2.7900000000000001E-2</v>
      </c>
      <c r="Q22" s="79">
        <v>0.1234</v>
      </c>
      <c r="R22" s="79">
        <v>5.7200000000000001E-2</v>
      </c>
    </row>
    <row r="23" spans="2:18">
      <c r="B23" t="s">
        <v>322</v>
      </c>
      <c r="C23" t="s">
        <v>323</v>
      </c>
      <c r="D23" t="s">
        <v>100</v>
      </c>
      <c r="E23" t="s">
        <v>303</v>
      </c>
      <c r="G23" t="s">
        <v>324</v>
      </c>
      <c r="H23" s="78">
        <v>0.51</v>
      </c>
      <c r="I23" t="s">
        <v>102</v>
      </c>
      <c r="J23" s="79">
        <v>0</v>
      </c>
      <c r="K23" s="79">
        <v>4.7899999999999998E-2</v>
      </c>
      <c r="L23" s="78">
        <v>258235000</v>
      </c>
      <c r="M23" s="78">
        <v>97.63</v>
      </c>
      <c r="N23" s="78">
        <v>0</v>
      </c>
      <c r="O23" s="78">
        <v>252114.83050000001</v>
      </c>
      <c r="P23" s="79">
        <v>7.6E-3</v>
      </c>
      <c r="Q23" s="79">
        <v>5.16E-2</v>
      </c>
      <c r="R23" s="79">
        <v>2.3900000000000001E-2</v>
      </c>
    </row>
    <row r="24" spans="2:18">
      <c r="B24" t="s">
        <v>325</v>
      </c>
      <c r="C24" t="s">
        <v>326</v>
      </c>
      <c r="D24" t="s">
        <v>100</v>
      </c>
      <c r="E24" t="s">
        <v>303</v>
      </c>
      <c r="G24" t="s">
        <v>327</v>
      </c>
      <c r="H24" s="78">
        <v>0.68</v>
      </c>
      <c r="I24" t="s">
        <v>102</v>
      </c>
      <c r="J24" s="79">
        <v>0</v>
      </c>
      <c r="K24" s="79">
        <v>4.8500000000000001E-2</v>
      </c>
      <c r="L24" s="78">
        <v>139702493</v>
      </c>
      <c r="M24" s="78">
        <v>96.81</v>
      </c>
      <c r="N24" s="78">
        <v>0</v>
      </c>
      <c r="O24" s="78">
        <v>135245.9834733</v>
      </c>
      <c r="P24" s="79">
        <v>4.4999999999999997E-3</v>
      </c>
      <c r="Q24" s="79">
        <v>2.7699999999999999E-2</v>
      </c>
      <c r="R24" s="79">
        <v>1.2800000000000001E-2</v>
      </c>
    </row>
    <row r="25" spans="2:18">
      <c r="B25" t="s">
        <v>328</v>
      </c>
      <c r="C25" t="s">
        <v>329</v>
      </c>
      <c r="D25" t="s">
        <v>100</v>
      </c>
      <c r="E25" t="s">
        <v>303</v>
      </c>
      <c r="G25" t="s">
        <v>330</v>
      </c>
      <c r="H25" s="78">
        <v>0.44</v>
      </c>
      <c r="I25" t="s">
        <v>102</v>
      </c>
      <c r="J25" s="79">
        <v>0</v>
      </c>
      <c r="K25" s="79">
        <v>4.7699999999999999E-2</v>
      </c>
      <c r="L25" s="78">
        <v>268091299</v>
      </c>
      <c r="M25" s="78">
        <v>97.99</v>
      </c>
      <c r="N25" s="78">
        <v>0</v>
      </c>
      <c r="O25" s="78">
        <v>262702.66389010003</v>
      </c>
      <c r="P25" s="79">
        <v>7.9000000000000008E-3</v>
      </c>
      <c r="Q25" s="79">
        <v>5.3800000000000001E-2</v>
      </c>
      <c r="R25" s="79">
        <v>2.4899999999999999E-2</v>
      </c>
    </row>
    <row r="26" spans="2:18">
      <c r="B26" s="80" t="s">
        <v>331</v>
      </c>
      <c r="C26" s="16"/>
      <c r="D26" s="16"/>
      <c r="H26" s="82">
        <v>0.42</v>
      </c>
      <c r="K26" s="81">
        <v>4.6100000000000002E-2</v>
      </c>
      <c r="L26" s="82">
        <v>57308563</v>
      </c>
      <c r="N26" s="82">
        <v>0</v>
      </c>
      <c r="O26" s="82">
        <v>57079.328748</v>
      </c>
      <c r="Q26" s="81">
        <v>1.17E-2</v>
      </c>
      <c r="R26" s="81">
        <v>5.4000000000000003E-3</v>
      </c>
    </row>
    <row r="27" spans="2:18">
      <c r="B27" t="s">
        <v>332</v>
      </c>
      <c r="C27" t="s">
        <v>333</v>
      </c>
      <c r="D27" t="s">
        <v>100</v>
      </c>
      <c r="E27" t="s">
        <v>303</v>
      </c>
      <c r="G27" t="s">
        <v>334</v>
      </c>
      <c r="H27" s="78">
        <v>0.42</v>
      </c>
      <c r="I27" t="s">
        <v>102</v>
      </c>
      <c r="J27" s="79">
        <v>0.03</v>
      </c>
      <c r="K27" s="79">
        <v>4.6100000000000002E-2</v>
      </c>
      <c r="L27" s="78">
        <v>57308563</v>
      </c>
      <c r="M27" s="78">
        <v>99.6</v>
      </c>
      <c r="N27" s="78">
        <v>0</v>
      </c>
      <c r="O27" s="78">
        <v>57079.328748</v>
      </c>
      <c r="P27" s="79">
        <v>4.1999999999999997E-3</v>
      </c>
      <c r="Q27" s="79">
        <v>1.17E-2</v>
      </c>
      <c r="R27" s="79">
        <v>5.4000000000000003E-3</v>
      </c>
    </row>
    <row r="28" spans="2:18">
      <c r="B28" s="80" t="s">
        <v>335</v>
      </c>
      <c r="C28" s="16"/>
      <c r="D28" s="16"/>
      <c r="H28" s="82">
        <v>6.25</v>
      </c>
      <c r="K28" s="81">
        <v>5.1999999999999998E-2</v>
      </c>
      <c r="L28" s="82">
        <v>755432</v>
      </c>
      <c r="N28" s="82">
        <v>0</v>
      </c>
      <c r="O28" s="82">
        <v>744.855952</v>
      </c>
      <c r="Q28" s="81">
        <v>2.0000000000000001E-4</v>
      </c>
      <c r="R28" s="81">
        <v>1E-4</v>
      </c>
    </row>
    <row r="29" spans="2:18">
      <c r="B29" t="s">
        <v>336</v>
      </c>
      <c r="C29" t="s">
        <v>337</v>
      </c>
      <c r="D29" t="s">
        <v>100</v>
      </c>
      <c r="E29" t="s">
        <v>303</v>
      </c>
      <c r="G29" t="s">
        <v>338</v>
      </c>
      <c r="H29" s="78">
        <v>6.25</v>
      </c>
      <c r="I29" t="s">
        <v>102</v>
      </c>
      <c r="J29" s="79">
        <v>3.8E-3</v>
      </c>
      <c r="K29" s="79">
        <v>5.1999999999999998E-2</v>
      </c>
      <c r="L29" s="78">
        <v>755432</v>
      </c>
      <c r="M29" s="78">
        <v>98.6</v>
      </c>
      <c r="N29" s="78">
        <v>0</v>
      </c>
      <c r="O29" s="78">
        <v>744.855952</v>
      </c>
      <c r="P29" s="79">
        <v>0</v>
      </c>
      <c r="Q29" s="79">
        <v>2.0000000000000001E-4</v>
      </c>
      <c r="R29" s="79">
        <v>1E-4</v>
      </c>
    </row>
    <row r="30" spans="2:18">
      <c r="B30" s="80" t="s">
        <v>339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249</v>
      </c>
      <c r="C31" t="s">
        <v>249</v>
      </c>
      <c r="D31" s="16"/>
      <c r="E31" t="s">
        <v>249</v>
      </c>
      <c r="H31" s="78">
        <v>0</v>
      </c>
      <c r="I31" t="s">
        <v>249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279</v>
      </c>
      <c r="C32" s="16"/>
      <c r="D32" s="16"/>
      <c r="H32" s="82">
        <v>6.84</v>
      </c>
      <c r="K32" s="81">
        <v>2.5000000000000001E-2</v>
      </c>
      <c r="L32" s="82">
        <v>345206000</v>
      </c>
      <c r="N32" s="82">
        <v>0</v>
      </c>
      <c r="O32" s="82">
        <v>1230761.2418597557</v>
      </c>
      <c r="Q32" s="81">
        <v>0.25180000000000002</v>
      </c>
      <c r="R32" s="81">
        <v>0.1168</v>
      </c>
    </row>
    <row r="33" spans="2:18">
      <c r="B33" s="80" t="s">
        <v>340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249</v>
      </c>
      <c r="C34" t="s">
        <v>249</v>
      </c>
      <c r="D34" s="16"/>
      <c r="E34" t="s">
        <v>249</v>
      </c>
      <c r="H34" s="78">
        <v>0</v>
      </c>
      <c r="I34" t="s">
        <v>249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341</v>
      </c>
      <c r="C35" s="16"/>
      <c r="D35" s="16"/>
      <c r="H35" s="82">
        <v>6.84</v>
      </c>
      <c r="K35" s="81">
        <v>2.5000000000000001E-2</v>
      </c>
      <c r="L35" s="82">
        <v>345206000</v>
      </c>
      <c r="N35" s="82">
        <v>0</v>
      </c>
      <c r="O35" s="82">
        <v>1230761.2418597557</v>
      </c>
      <c r="Q35" s="81">
        <v>0.25180000000000002</v>
      </c>
      <c r="R35" s="81">
        <v>0.1168</v>
      </c>
    </row>
    <row r="36" spans="2:18">
      <c r="B36" t="s">
        <v>342</v>
      </c>
      <c r="C36" t="s">
        <v>343</v>
      </c>
      <c r="D36" t="s">
        <v>123</v>
      </c>
      <c r="E36" t="s">
        <v>344</v>
      </c>
      <c r="F36" t="s">
        <v>345</v>
      </c>
      <c r="G36" t="s">
        <v>346</v>
      </c>
      <c r="H36" s="78">
        <v>0.41</v>
      </c>
      <c r="I36" t="s">
        <v>106</v>
      </c>
      <c r="J36" s="79">
        <v>5.0000000000000001E-3</v>
      </c>
      <c r="K36" s="79">
        <v>5.3800000000000001E-2</v>
      </c>
      <c r="L36" s="78">
        <v>24262000</v>
      </c>
      <c r="M36" s="78">
        <v>98.080926027532769</v>
      </c>
      <c r="N36" s="78">
        <v>0</v>
      </c>
      <c r="O36" s="78">
        <v>87856.287655177599</v>
      </c>
      <c r="P36" s="79">
        <v>4.0000000000000002E-4</v>
      </c>
      <c r="Q36" s="79">
        <v>1.7999999999999999E-2</v>
      </c>
      <c r="R36" s="79">
        <v>8.3000000000000001E-3</v>
      </c>
    </row>
    <row r="37" spans="2:18">
      <c r="B37" t="s">
        <v>347</v>
      </c>
      <c r="C37" t="s">
        <v>348</v>
      </c>
      <c r="D37" t="s">
        <v>123</v>
      </c>
      <c r="E37" t="s">
        <v>344</v>
      </c>
      <c r="F37" t="s">
        <v>345</v>
      </c>
      <c r="G37" t="s">
        <v>349</v>
      </c>
      <c r="H37" s="78">
        <v>0.37</v>
      </c>
      <c r="I37" t="s">
        <v>106</v>
      </c>
      <c r="J37" s="79">
        <v>2.5000000000000001E-3</v>
      </c>
      <c r="K37" s="79">
        <v>5.3400000000000003E-2</v>
      </c>
      <c r="L37" s="78">
        <v>19297000</v>
      </c>
      <c r="M37" s="78">
        <v>98.15425555578588</v>
      </c>
      <c r="N37" s="78">
        <v>0</v>
      </c>
      <c r="O37" s="78">
        <v>69929.532156463203</v>
      </c>
      <c r="P37" s="79">
        <v>2.9999999999999997E-4</v>
      </c>
      <c r="Q37" s="79">
        <v>1.43E-2</v>
      </c>
      <c r="R37" s="79">
        <v>6.6E-3</v>
      </c>
    </row>
    <row r="38" spans="2:18">
      <c r="B38" t="s">
        <v>350</v>
      </c>
      <c r="C38" t="s">
        <v>351</v>
      </c>
      <c r="D38" t="s">
        <v>123</v>
      </c>
      <c r="E38" t="s">
        <v>344</v>
      </c>
      <c r="F38" t="s">
        <v>345</v>
      </c>
      <c r="G38" t="s">
        <v>352</v>
      </c>
      <c r="H38" s="78">
        <v>0.49</v>
      </c>
      <c r="I38" t="s">
        <v>106</v>
      </c>
      <c r="J38" s="79">
        <v>7.4999999999999997E-3</v>
      </c>
      <c r="K38" s="79">
        <v>5.4399999999999997E-2</v>
      </c>
      <c r="L38" s="78">
        <v>10211000</v>
      </c>
      <c r="M38" s="78">
        <v>99.194178202918422</v>
      </c>
      <c r="N38" s="78">
        <v>0</v>
      </c>
      <c r="O38" s="78">
        <v>37395.225144019598</v>
      </c>
      <c r="P38" s="79">
        <v>2.0000000000000001E-4</v>
      </c>
      <c r="Q38" s="79">
        <v>7.7000000000000002E-3</v>
      </c>
      <c r="R38" s="79">
        <v>3.5000000000000001E-3</v>
      </c>
    </row>
    <row r="39" spans="2:18">
      <c r="B39" t="s">
        <v>353</v>
      </c>
      <c r="C39" t="s">
        <v>354</v>
      </c>
      <c r="D39" t="s">
        <v>123</v>
      </c>
      <c r="E39" t="s">
        <v>344</v>
      </c>
      <c r="F39" t="s">
        <v>345</v>
      </c>
      <c r="G39" t="s">
        <v>355</v>
      </c>
      <c r="H39" s="78">
        <v>0.17</v>
      </c>
      <c r="I39" t="s">
        <v>106</v>
      </c>
      <c r="J39" s="79">
        <v>1.2999999999999999E-3</v>
      </c>
      <c r="K39" s="79">
        <v>5.1400000000000001E-2</v>
      </c>
      <c r="L39" s="78">
        <v>500</v>
      </c>
      <c r="M39" s="78">
        <v>99.213660000000004</v>
      </c>
      <c r="N39" s="78">
        <v>0</v>
      </c>
      <c r="O39" s="78">
        <v>1.8314841636000001</v>
      </c>
      <c r="P39" s="79">
        <v>0</v>
      </c>
      <c r="Q39" s="79">
        <v>0</v>
      </c>
      <c r="R39" s="79">
        <v>0</v>
      </c>
    </row>
    <row r="40" spans="2:18">
      <c r="B40" t="s">
        <v>356</v>
      </c>
      <c r="C40" t="s">
        <v>357</v>
      </c>
      <c r="D40" t="s">
        <v>123</v>
      </c>
      <c r="E40" t="s">
        <v>344</v>
      </c>
      <c r="F40" t="s">
        <v>345</v>
      </c>
      <c r="G40" t="s">
        <v>358</v>
      </c>
      <c r="H40" s="78">
        <v>8.9</v>
      </c>
      <c r="I40" t="s">
        <v>106</v>
      </c>
      <c r="J40" s="79">
        <v>1.1299999999999999E-2</v>
      </c>
      <c r="K40" s="79">
        <v>1.5599999999999999E-2</v>
      </c>
      <c r="L40" s="78">
        <v>262004000</v>
      </c>
      <c r="M40" s="78">
        <v>95.978646575357672</v>
      </c>
      <c r="N40" s="78">
        <v>0</v>
      </c>
      <c r="O40" s="78">
        <v>928419.46159582399</v>
      </c>
      <c r="P40" s="79">
        <v>0</v>
      </c>
      <c r="Q40" s="79">
        <v>0.19</v>
      </c>
      <c r="R40" s="79">
        <v>8.8099999999999998E-2</v>
      </c>
    </row>
    <row r="41" spans="2:18">
      <c r="B41" t="s">
        <v>359</v>
      </c>
      <c r="C41" t="s">
        <v>360</v>
      </c>
      <c r="D41" t="s">
        <v>123</v>
      </c>
      <c r="E41" t="s">
        <v>344</v>
      </c>
      <c r="F41" t="s">
        <v>345</v>
      </c>
      <c r="G41" t="s">
        <v>361</v>
      </c>
      <c r="H41" s="78">
        <v>0.65</v>
      </c>
      <c r="I41" t="s">
        <v>106</v>
      </c>
      <c r="J41" s="79">
        <v>1.4999999999999999E-2</v>
      </c>
      <c r="K41" s="79">
        <v>5.4600000000000003E-2</v>
      </c>
      <c r="L41" s="78">
        <v>10876000</v>
      </c>
      <c r="M41" s="78">
        <v>98.637981250459731</v>
      </c>
      <c r="N41" s="78">
        <v>0</v>
      </c>
      <c r="O41" s="78">
        <v>39607.284376233598</v>
      </c>
      <c r="P41" s="79">
        <v>0</v>
      </c>
      <c r="Q41" s="79">
        <v>8.0999999999999996E-3</v>
      </c>
      <c r="R41" s="79">
        <v>3.8E-3</v>
      </c>
    </row>
    <row r="42" spans="2:18">
      <c r="B42" t="s">
        <v>362</v>
      </c>
      <c r="C42" t="s">
        <v>363</v>
      </c>
      <c r="D42" t="s">
        <v>123</v>
      </c>
      <c r="E42" t="s">
        <v>344</v>
      </c>
      <c r="F42" t="s">
        <v>345</v>
      </c>
      <c r="G42" t="s">
        <v>364</v>
      </c>
      <c r="H42" s="78">
        <v>0.81</v>
      </c>
      <c r="I42" t="s">
        <v>106</v>
      </c>
      <c r="J42" s="79">
        <v>2.5000000000000001E-2</v>
      </c>
      <c r="K42" s="79">
        <v>5.4800000000000001E-2</v>
      </c>
      <c r="L42" s="78">
        <v>8484000</v>
      </c>
      <c r="M42" s="78">
        <v>98.013809588637429</v>
      </c>
      <c r="N42" s="78">
        <v>0</v>
      </c>
      <c r="O42" s="78">
        <v>30700.795007506</v>
      </c>
      <c r="P42" s="79">
        <v>0</v>
      </c>
      <c r="Q42" s="79">
        <v>6.3E-3</v>
      </c>
      <c r="R42" s="79">
        <v>2.8999999999999998E-3</v>
      </c>
    </row>
    <row r="43" spans="2:18">
      <c r="B43" t="s">
        <v>365</v>
      </c>
      <c r="C43" t="s">
        <v>366</v>
      </c>
      <c r="D43" t="s">
        <v>123</v>
      </c>
      <c r="E43" t="s">
        <v>344</v>
      </c>
      <c r="F43" t="s">
        <v>345</v>
      </c>
      <c r="G43" t="s">
        <v>355</v>
      </c>
      <c r="H43" s="78">
        <v>0.56000000000000005</v>
      </c>
      <c r="I43" t="s">
        <v>106</v>
      </c>
      <c r="J43" s="79">
        <v>2.2499999999999999E-2</v>
      </c>
      <c r="K43" s="79">
        <v>5.4300000000000001E-2</v>
      </c>
      <c r="L43" s="78">
        <v>10071500</v>
      </c>
      <c r="M43" s="78">
        <v>99.10404002597059</v>
      </c>
      <c r="N43" s="78">
        <v>0</v>
      </c>
      <c r="O43" s="78">
        <v>36850.824440368102</v>
      </c>
      <c r="P43" s="79">
        <v>2.9999999999999997E-4</v>
      </c>
      <c r="Q43" s="79">
        <v>7.4999999999999997E-3</v>
      </c>
      <c r="R43" s="79">
        <v>3.5000000000000001E-3</v>
      </c>
    </row>
    <row r="44" spans="2:18">
      <c r="B44" t="s">
        <v>367</v>
      </c>
      <c r="C44" s="16"/>
      <c r="D44" s="16"/>
    </row>
    <row r="45" spans="2:18">
      <c r="B45" t="s">
        <v>368</v>
      </c>
      <c r="C45" s="16"/>
      <c r="D45" s="16"/>
    </row>
    <row r="46" spans="2:18">
      <c r="B46" t="s">
        <v>369</v>
      </c>
      <c r="C46" s="16"/>
      <c r="D46" s="16"/>
    </row>
    <row r="47" spans="2:18">
      <c r="B47" t="s">
        <v>370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249</v>
      </c>
      <c r="C14" t="s">
        <v>249</v>
      </c>
      <c r="D14" s="16"/>
      <c r="E14" s="16"/>
      <c r="F14" s="16"/>
      <c r="G14" t="s">
        <v>249</v>
      </c>
      <c r="H14" t="s">
        <v>249</v>
      </c>
      <c r="K14" s="78">
        <v>0</v>
      </c>
      <c r="L14" t="s">
        <v>249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249</v>
      </c>
      <c r="C16" t="s">
        <v>249</v>
      </c>
      <c r="D16" s="16"/>
      <c r="E16" s="16"/>
      <c r="F16" s="16"/>
      <c r="G16" t="s">
        <v>249</v>
      </c>
      <c r="H16" t="s">
        <v>249</v>
      </c>
      <c r="K16" s="78">
        <v>0</v>
      </c>
      <c r="L16" t="s">
        <v>249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249</v>
      </c>
      <c r="C18" t="s">
        <v>249</v>
      </c>
      <c r="D18" s="16"/>
      <c r="E18" s="16"/>
      <c r="F18" s="16"/>
      <c r="G18" t="s">
        <v>249</v>
      </c>
      <c r="H18" t="s">
        <v>249</v>
      </c>
      <c r="K18" s="78">
        <v>0</v>
      </c>
      <c r="L18" t="s">
        <v>249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249</v>
      </c>
      <c r="C21" t="s">
        <v>249</v>
      </c>
      <c r="D21" s="16"/>
      <c r="E21" s="16"/>
      <c r="F21" s="16"/>
      <c r="G21" t="s">
        <v>249</v>
      </c>
      <c r="H21" t="s">
        <v>249</v>
      </c>
      <c r="K21" s="78">
        <v>0</v>
      </c>
      <c r="L21" t="s">
        <v>249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249</v>
      </c>
      <c r="C23" t="s">
        <v>249</v>
      </c>
      <c r="D23" s="16"/>
      <c r="E23" s="16"/>
      <c r="F23" s="16"/>
      <c r="G23" t="s">
        <v>249</v>
      </c>
      <c r="H23" t="s">
        <v>249</v>
      </c>
      <c r="K23" s="78">
        <v>0</v>
      </c>
      <c r="L23" t="s">
        <v>249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298</v>
      </c>
      <c r="C24" s="16"/>
      <c r="D24" s="16"/>
      <c r="E24" s="16"/>
      <c r="F24" s="16"/>
      <c r="G24" s="16"/>
    </row>
    <row r="25" spans="2:21">
      <c r="B25" t="s">
        <v>367</v>
      </c>
      <c r="C25" s="16"/>
      <c r="D25" s="16"/>
      <c r="E25" s="16"/>
      <c r="F25" s="16"/>
      <c r="G25" s="16"/>
    </row>
    <row r="26" spans="2:21">
      <c r="B26" t="s">
        <v>368</v>
      </c>
      <c r="C26" s="16"/>
      <c r="D26" s="16"/>
      <c r="E26" s="16"/>
      <c r="F26" s="16"/>
      <c r="G26" s="16"/>
    </row>
    <row r="27" spans="2:21">
      <c r="B27" t="s">
        <v>369</v>
      </c>
      <c r="C27" s="16"/>
      <c r="D27" s="16"/>
      <c r="E27" s="16"/>
      <c r="F27" s="16"/>
      <c r="G27" s="16"/>
    </row>
    <row r="28" spans="2:21">
      <c r="B28" t="s">
        <v>370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4.43</v>
      </c>
      <c r="L11" s="7"/>
      <c r="M11" s="7"/>
      <c r="N11" s="77">
        <v>5.8200000000000002E-2</v>
      </c>
      <c r="O11" s="76">
        <v>382148016.56999999</v>
      </c>
      <c r="P11" s="33"/>
      <c r="Q11" s="76">
        <v>985.55508999999995</v>
      </c>
      <c r="R11" s="76">
        <v>623225.37627440563</v>
      </c>
      <c r="S11" s="7"/>
      <c r="T11" s="77">
        <v>1</v>
      </c>
      <c r="U11" s="77">
        <v>5.91E-2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3.74</v>
      </c>
      <c r="N12" s="81">
        <v>3.5900000000000001E-2</v>
      </c>
      <c r="O12" s="82">
        <v>261568016.56999999</v>
      </c>
      <c r="Q12" s="82">
        <v>985.55508999999995</v>
      </c>
      <c r="R12" s="82">
        <v>262857.23021211702</v>
      </c>
      <c r="T12" s="81">
        <v>0.42180000000000001</v>
      </c>
      <c r="U12" s="81">
        <v>2.4899999999999999E-2</v>
      </c>
    </row>
    <row r="13" spans="2:66">
      <c r="B13" s="80" t="s">
        <v>371</v>
      </c>
      <c r="C13" s="16"/>
      <c r="D13" s="16"/>
      <c r="E13" s="16"/>
      <c r="F13" s="16"/>
      <c r="K13" s="82">
        <v>3.83</v>
      </c>
      <c r="N13" s="81">
        <v>2.3300000000000001E-2</v>
      </c>
      <c r="O13" s="82">
        <v>200785883.58000001</v>
      </c>
      <c r="Q13" s="82">
        <v>985.55507999999998</v>
      </c>
      <c r="R13" s="82">
        <v>209314.425047428</v>
      </c>
      <c r="T13" s="81">
        <v>0.33589999999999998</v>
      </c>
      <c r="U13" s="81">
        <v>1.9900000000000001E-2</v>
      </c>
    </row>
    <row r="14" spans="2:66">
      <c r="B14" t="s">
        <v>375</v>
      </c>
      <c r="C14" t="s">
        <v>376</v>
      </c>
      <c r="D14" t="s">
        <v>100</v>
      </c>
      <c r="E14" t="s">
        <v>123</v>
      </c>
      <c r="F14" t="s">
        <v>377</v>
      </c>
      <c r="G14" t="s">
        <v>378</v>
      </c>
      <c r="H14" t="s">
        <v>379</v>
      </c>
      <c r="I14" t="s">
        <v>150</v>
      </c>
      <c r="J14" t="s">
        <v>338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1655000</v>
      </c>
      <c r="P14" s="78">
        <v>105.29</v>
      </c>
      <c r="Q14" s="78">
        <v>0</v>
      </c>
      <c r="R14" s="78">
        <v>1742.5495000000001</v>
      </c>
      <c r="S14" s="79">
        <v>1.1000000000000001E-3</v>
      </c>
      <c r="T14" s="79">
        <v>2.8E-3</v>
      </c>
      <c r="U14" s="79">
        <v>2.0000000000000001E-4</v>
      </c>
    </row>
    <row r="15" spans="2:66">
      <c r="B15" t="s">
        <v>380</v>
      </c>
      <c r="C15" t="s">
        <v>381</v>
      </c>
      <c r="D15" t="s">
        <v>100</v>
      </c>
      <c r="E15" t="s">
        <v>123</v>
      </c>
      <c r="F15" t="s">
        <v>382</v>
      </c>
      <c r="G15" t="s">
        <v>378</v>
      </c>
      <c r="H15" t="s">
        <v>215</v>
      </c>
      <c r="I15" t="s">
        <v>216</v>
      </c>
      <c r="J15" t="s">
        <v>338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16174237</v>
      </c>
      <c r="P15" s="78">
        <v>107.6</v>
      </c>
      <c r="Q15" s="78">
        <v>148.28845999999999</v>
      </c>
      <c r="R15" s="78">
        <v>17551.767472</v>
      </c>
      <c r="S15" s="79">
        <v>5.3E-3</v>
      </c>
      <c r="T15" s="79">
        <v>2.8199999999999999E-2</v>
      </c>
      <c r="U15" s="79">
        <v>1.6999999999999999E-3</v>
      </c>
    </row>
    <row r="16" spans="2:66">
      <c r="B16" t="s">
        <v>383</v>
      </c>
      <c r="C16" t="s">
        <v>384</v>
      </c>
      <c r="D16" t="s">
        <v>100</v>
      </c>
      <c r="E16" t="s">
        <v>123</v>
      </c>
      <c r="F16" t="s">
        <v>385</v>
      </c>
      <c r="G16" t="s">
        <v>378</v>
      </c>
      <c r="H16" t="s">
        <v>215</v>
      </c>
      <c r="I16" t="s">
        <v>216</v>
      </c>
      <c r="J16" t="s">
        <v>386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34861484</v>
      </c>
      <c r="P16" s="78">
        <v>109.16</v>
      </c>
      <c r="Q16" s="78">
        <v>0</v>
      </c>
      <c r="R16" s="78">
        <v>38054.795934399997</v>
      </c>
      <c r="S16" s="79">
        <v>1.1599999999999999E-2</v>
      </c>
      <c r="T16" s="79">
        <v>6.1100000000000002E-2</v>
      </c>
      <c r="U16" s="79">
        <v>3.5999999999999999E-3</v>
      </c>
    </row>
    <row r="17" spans="2:21">
      <c r="B17" t="s">
        <v>387</v>
      </c>
      <c r="C17" t="s">
        <v>388</v>
      </c>
      <c r="D17" t="s">
        <v>100</v>
      </c>
      <c r="E17" t="s">
        <v>123</v>
      </c>
      <c r="F17" t="s">
        <v>385</v>
      </c>
      <c r="G17" t="s">
        <v>378</v>
      </c>
      <c r="H17" t="s">
        <v>379</v>
      </c>
      <c r="I17" t="s">
        <v>150</v>
      </c>
      <c r="J17" t="s">
        <v>338</v>
      </c>
      <c r="K17" s="78">
        <v>0.76</v>
      </c>
      <c r="L17" t="s">
        <v>102</v>
      </c>
      <c r="M17" s="79">
        <v>0.01</v>
      </c>
      <c r="N17" s="79">
        <v>2.53E-2</v>
      </c>
      <c r="O17" s="78">
        <v>1260553</v>
      </c>
      <c r="P17" s="78">
        <v>109.48</v>
      </c>
      <c r="Q17" s="78">
        <v>0</v>
      </c>
      <c r="R17" s="78">
        <v>1380.0534244</v>
      </c>
      <c r="S17" s="79">
        <v>3.0999999999999999E-3</v>
      </c>
      <c r="T17" s="79">
        <v>2.2000000000000001E-3</v>
      </c>
      <c r="U17" s="79">
        <v>1E-4</v>
      </c>
    </row>
    <row r="18" spans="2:21">
      <c r="B18" t="s">
        <v>389</v>
      </c>
      <c r="C18" t="s">
        <v>390</v>
      </c>
      <c r="D18" t="s">
        <v>100</v>
      </c>
      <c r="E18" t="s">
        <v>123</v>
      </c>
      <c r="F18" t="s">
        <v>385</v>
      </c>
      <c r="G18" t="s">
        <v>378</v>
      </c>
      <c r="H18" t="s">
        <v>379</v>
      </c>
      <c r="I18" t="s">
        <v>150</v>
      </c>
      <c r="J18" t="s">
        <v>338</v>
      </c>
      <c r="K18" s="78">
        <v>3.4</v>
      </c>
      <c r="L18" t="s">
        <v>102</v>
      </c>
      <c r="M18" s="79">
        <v>5.0000000000000001E-3</v>
      </c>
      <c r="N18" s="79">
        <v>1.9699999999999999E-2</v>
      </c>
      <c r="O18" s="78">
        <v>3165082</v>
      </c>
      <c r="P18" s="78">
        <v>104.4</v>
      </c>
      <c r="Q18" s="78">
        <v>0</v>
      </c>
      <c r="R18" s="78">
        <v>3304.3456080000001</v>
      </c>
      <c r="S18" s="79">
        <v>4.1000000000000003E-3</v>
      </c>
      <c r="T18" s="79">
        <v>5.3E-3</v>
      </c>
      <c r="U18" s="79">
        <v>2.9999999999999997E-4</v>
      </c>
    </row>
    <row r="19" spans="2:21">
      <c r="B19" t="s">
        <v>391</v>
      </c>
      <c r="C19" t="s">
        <v>392</v>
      </c>
      <c r="D19" t="s">
        <v>100</v>
      </c>
      <c r="E19" t="s">
        <v>123</v>
      </c>
      <c r="F19" t="s">
        <v>385</v>
      </c>
      <c r="G19" t="s">
        <v>378</v>
      </c>
      <c r="H19" t="s">
        <v>379</v>
      </c>
      <c r="I19" t="s">
        <v>150</v>
      </c>
      <c r="J19" t="s">
        <v>338</v>
      </c>
      <c r="K19" s="78">
        <v>1.1599999999999999</v>
      </c>
      <c r="L19" t="s">
        <v>102</v>
      </c>
      <c r="M19" s="79">
        <v>0.02</v>
      </c>
      <c r="N19" s="79">
        <v>2.2800000000000001E-2</v>
      </c>
      <c r="O19" s="78">
        <v>960878.33</v>
      </c>
      <c r="P19" s="78">
        <v>110</v>
      </c>
      <c r="Q19" s="78">
        <v>0</v>
      </c>
      <c r="R19" s="78">
        <v>1056.9661630000001</v>
      </c>
      <c r="S19" s="79">
        <v>3.0000000000000001E-3</v>
      </c>
      <c r="T19" s="79">
        <v>1.6999999999999999E-3</v>
      </c>
      <c r="U19" s="79">
        <v>1E-4</v>
      </c>
    </row>
    <row r="20" spans="2:21">
      <c r="B20" t="s">
        <v>393</v>
      </c>
      <c r="C20" t="s">
        <v>394</v>
      </c>
      <c r="D20" t="s">
        <v>100</v>
      </c>
      <c r="E20" t="s">
        <v>123</v>
      </c>
      <c r="F20" t="s">
        <v>385</v>
      </c>
      <c r="G20" t="s">
        <v>378</v>
      </c>
      <c r="H20" t="s">
        <v>215</v>
      </c>
      <c r="I20" t="s">
        <v>216</v>
      </c>
      <c r="J20" t="s">
        <v>338</v>
      </c>
      <c r="K20" s="78">
        <v>1.24</v>
      </c>
      <c r="L20" t="s">
        <v>102</v>
      </c>
      <c r="M20" s="79">
        <v>0.02</v>
      </c>
      <c r="N20" s="79">
        <v>2.3400000000000001E-2</v>
      </c>
      <c r="O20" s="78">
        <v>1111833</v>
      </c>
      <c r="P20" s="78">
        <v>110.27</v>
      </c>
      <c r="Q20" s="78">
        <v>0</v>
      </c>
      <c r="R20" s="78">
        <v>1226.0182491</v>
      </c>
      <c r="S20" s="79">
        <v>4.0000000000000002E-4</v>
      </c>
      <c r="T20" s="79">
        <v>2E-3</v>
      </c>
      <c r="U20" s="79">
        <v>1E-4</v>
      </c>
    </row>
    <row r="21" spans="2:21">
      <c r="B21" t="s">
        <v>395</v>
      </c>
      <c r="C21" t="s">
        <v>396</v>
      </c>
      <c r="D21" t="s">
        <v>100</v>
      </c>
      <c r="E21" t="s">
        <v>123</v>
      </c>
      <c r="F21" t="s">
        <v>385</v>
      </c>
      <c r="G21" t="s">
        <v>378</v>
      </c>
      <c r="H21" t="s">
        <v>215</v>
      </c>
      <c r="I21" t="s">
        <v>216</v>
      </c>
      <c r="J21" t="s">
        <v>338</v>
      </c>
      <c r="K21" s="78">
        <v>2.97</v>
      </c>
      <c r="L21" t="s">
        <v>102</v>
      </c>
      <c r="M21" s="79">
        <v>3.8E-3</v>
      </c>
      <c r="N21" s="79">
        <v>1.9900000000000001E-2</v>
      </c>
      <c r="O21" s="78">
        <v>4396579</v>
      </c>
      <c r="P21" s="78">
        <v>103.8</v>
      </c>
      <c r="Q21" s="78">
        <v>0</v>
      </c>
      <c r="R21" s="78">
        <v>4563.6490020000001</v>
      </c>
      <c r="S21" s="79">
        <v>1.5E-3</v>
      </c>
      <c r="T21" s="79">
        <v>7.3000000000000001E-3</v>
      </c>
      <c r="U21" s="79">
        <v>4.0000000000000002E-4</v>
      </c>
    </row>
    <row r="22" spans="2:21">
      <c r="B22" t="s">
        <v>397</v>
      </c>
      <c r="C22" t="s">
        <v>398</v>
      </c>
      <c r="D22" t="s">
        <v>100</v>
      </c>
      <c r="E22" t="s">
        <v>123</v>
      </c>
      <c r="F22" t="s">
        <v>385</v>
      </c>
      <c r="G22" t="s">
        <v>378</v>
      </c>
      <c r="H22" t="s">
        <v>215</v>
      </c>
      <c r="I22" t="s">
        <v>216</v>
      </c>
      <c r="J22" t="s">
        <v>338</v>
      </c>
      <c r="K22" s="78">
        <v>0.33</v>
      </c>
      <c r="L22" t="s">
        <v>102</v>
      </c>
      <c r="M22" s="79">
        <v>1E-3</v>
      </c>
      <c r="N22" s="79">
        <v>3.1E-2</v>
      </c>
      <c r="O22" s="78">
        <v>3158573</v>
      </c>
      <c r="P22" s="78">
        <v>108.82</v>
      </c>
      <c r="Q22" s="78">
        <v>0</v>
      </c>
      <c r="R22" s="78">
        <v>3437.1591386</v>
      </c>
      <c r="S22" s="79">
        <v>1.1999999999999999E-3</v>
      </c>
      <c r="T22" s="79">
        <v>5.4999999999999997E-3</v>
      </c>
      <c r="U22" s="79">
        <v>2.9999999999999997E-4</v>
      </c>
    </row>
    <row r="23" spans="2:21">
      <c r="B23" t="s">
        <v>399</v>
      </c>
      <c r="C23" t="s">
        <v>400</v>
      </c>
      <c r="D23" t="s">
        <v>100</v>
      </c>
      <c r="E23" t="s">
        <v>123</v>
      </c>
      <c r="F23" t="s">
        <v>401</v>
      </c>
      <c r="G23" t="s">
        <v>378</v>
      </c>
      <c r="H23" t="s">
        <v>215</v>
      </c>
      <c r="I23" t="s">
        <v>216</v>
      </c>
      <c r="J23" t="s">
        <v>338</v>
      </c>
      <c r="K23" s="78">
        <v>0.09</v>
      </c>
      <c r="L23" t="s">
        <v>102</v>
      </c>
      <c r="M23" s="79">
        <v>0.05</v>
      </c>
      <c r="N23" s="79">
        <v>3.04E-2</v>
      </c>
      <c r="O23" s="78">
        <v>29750</v>
      </c>
      <c r="P23" s="78">
        <v>123.1</v>
      </c>
      <c r="Q23" s="78">
        <v>0</v>
      </c>
      <c r="R23" s="78">
        <v>36.622250000000001</v>
      </c>
      <c r="S23" s="79">
        <v>4.0000000000000002E-4</v>
      </c>
      <c r="T23" s="79">
        <v>1E-4</v>
      </c>
      <c r="U23" s="79">
        <v>0</v>
      </c>
    </row>
    <row r="24" spans="2:21">
      <c r="B24" t="s">
        <v>402</v>
      </c>
      <c r="C24" t="s">
        <v>403</v>
      </c>
      <c r="D24" t="s">
        <v>100</v>
      </c>
      <c r="E24" t="s">
        <v>123</v>
      </c>
      <c r="F24" t="s">
        <v>404</v>
      </c>
      <c r="G24" t="s">
        <v>378</v>
      </c>
      <c r="H24" t="s">
        <v>215</v>
      </c>
      <c r="I24" t="s">
        <v>216</v>
      </c>
      <c r="J24" t="s">
        <v>405</v>
      </c>
      <c r="K24" s="78">
        <v>4.3099999999999996</v>
      </c>
      <c r="L24" t="s">
        <v>102</v>
      </c>
      <c r="M24" s="79">
        <v>1E-3</v>
      </c>
      <c r="N24" s="79">
        <v>0.02</v>
      </c>
      <c r="O24" s="78">
        <v>56217600</v>
      </c>
      <c r="P24" s="78">
        <v>99.3</v>
      </c>
      <c r="Q24" s="78">
        <v>0</v>
      </c>
      <c r="R24" s="78">
        <v>55824.076800000003</v>
      </c>
      <c r="S24" s="79">
        <v>1.89E-2</v>
      </c>
      <c r="T24" s="79">
        <v>8.9599999999999999E-2</v>
      </c>
      <c r="U24" s="79">
        <v>5.3E-3</v>
      </c>
    </row>
    <row r="25" spans="2:21">
      <c r="B25" t="s">
        <v>406</v>
      </c>
      <c r="C25" t="s">
        <v>407</v>
      </c>
      <c r="D25" t="s">
        <v>100</v>
      </c>
      <c r="E25" t="s">
        <v>123</v>
      </c>
      <c r="F25" t="s">
        <v>404</v>
      </c>
      <c r="G25" t="s">
        <v>378</v>
      </c>
      <c r="H25" t="s">
        <v>215</v>
      </c>
      <c r="I25" t="s">
        <v>216</v>
      </c>
      <c r="J25" t="s">
        <v>408</v>
      </c>
      <c r="K25" s="78">
        <v>4.6500000000000004</v>
      </c>
      <c r="L25" t="s">
        <v>102</v>
      </c>
      <c r="M25" s="79">
        <v>1.3899999999999999E-2</v>
      </c>
      <c r="N25" s="79">
        <v>1.9699999999999999E-2</v>
      </c>
      <c r="O25" s="78">
        <v>61362000</v>
      </c>
      <c r="P25" s="78">
        <v>100.65</v>
      </c>
      <c r="Q25" s="78">
        <v>0</v>
      </c>
      <c r="R25" s="78">
        <v>61760.853000000003</v>
      </c>
      <c r="S25" s="79">
        <v>3.0700000000000002E-2</v>
      </c>
      <c r="T25" s="79">
        <v>9.9099999999999994E-2</v>
      </c>
      <c r="U25" s="79">
        <v>5.8999999999999999E-3</v>
      </c>
    </row>
    <row r="26" spans="2:21">
      <c r="B26" t="s">
        <v>409</v>
      </c>
      <c r="C26" t="s">
        <v>410</v>
      </c>
      <c r="D26" t="s">
        <v>100</v>
      </c>
      <c r="E26" t="s">
        <v>123</v>
      </c>
      <c r="F26" t="s">
        <v>411</v>
      </c>
      <c r="G26" t="s">
        <v>378</v>
      </c>
      <c r="H26" t="s">
        <v>215</v>
      </c>
      <c r="I26" t="s">
        <v>216</v>
      </c>
      <c r="J26" t="s">
        <v>412</v>
      </c>
      <c r="K26" s="78">
        <v>3.74</v>
      </c>
      <c r="L26" t="s">
        <v>102</v>
      </c>
      <c r="M26" s="79">
        <v>0.03</v>
      </c>
      <c r="N26" s="79">
        <v>2.0199999999999999E-2</v>
      </c>
      <c r="O26" s="78">
        <v>1316263.1499999999</v>
      </c>
      <c r="P26" s="78">
        <v>109.82</v>
      </c>
      <c r="Q26" s="78">
        <v>0</v>
      </c>
      <c r="R26" s="78">
        <v>1445.52019133</v>
      </c>
      <c r="S26" s="79">
        <v>4.0000000000000002E-4</v>
      </c>
      <c r="T26" s="79">
        <v>2.3E-3</v>
      </c>
      <c r="U26" s="79">
        <v>1E-4</v>
      </c>
    </row>
    <row r="27" spans="2:21">
      <c r="B27" t="s">
        <v>413</v>
      </c>
      <c r="C27" t="s">
        <v>414</v>
      </c>
      <c r="D27" t="s">
        <v>100</v>
      </c>
      <c r="E27" t="s">
        <v>123</v>
      </c>
      <c r="F27" t="s">
        <v>411</v>
      </c>
      <c r="G27" t="s">
        <v>378</v>
      </c>
      <c r="H27" t="s">
        <v>215</v>
      </c>
      <c r="I27" t="s">
        <v>216</v>
      </c>
      <c r="J27" t="s">
        <v>338</v>
      </c>
      <c r="K27" s="78">
        <v>2.78</v>
      </c>
      <c r="L27" t="s">
        <v>102</v>
      </c>
      <c r="M27" s="79">
        <v>0.02</v>
      </c>
      <c r="N27" s="79">
        <v>2.01E-2</v>
      </c>
      <c r="O27" s="78">
        <v>1272000.02</v>
      </c>
      <c r="P27" s="78">
        <v>107.3</v>
      </c>
      <c r="Q27" s="78">
        <v>0</v>
      </c>
      <c r="R27" s="78">
        <v>1364.85602146</v>
      </c>
      <c r="S27" s="79">
        <v>1.1000000000000001E-3</v>
      </c>
      <c r="T27" s="79">
        <v>2.2000000000000001E-3</v>
      </c>
      <c r="U27" s="79">
        <v>1E-4</v>
      </c>
    </row>
    <row r="28" spans="2:21">
      <c r="B28" t="s">
        <v>415</v>
      </c>
      <c r="C28" t="s">
        <v>416</v>
      </c>
      <c r="D28" t="s">
        <v>100</v>
      </c>
      <c r="E28" t="s">
        <v>123</v>
      </c>
      <c r="F28" t="s">
        <v>411</v>
      </c>
      <c r="G28" t="s">
        <v>378</v>
      </c>
      <c r="H28" t="s">
        <v>215</v>
      </c>
      <c r="I28" t="s">
        <v>216</v>
      </c>
      <c r="J28" t="s">
        <v>338</v>
      </c>
      <c r="K28" s="78">
        <v>0.11</v>
      </c>
      <c r="L28" t="s">
        <v>102</v>
      </c>
      <c r="M28" s="79">
        <v>0.05</v>
      </c>
      <c r="N28" s="79">
        <v>4.2599999999999999E-2</v>
      </c>
      <c r="O28" s="78">
        <v>1806412.1</v>
      </c>
      <c r="P28" s="78">
        <v>116.4</v>
      </c>
      <c r="Q28" s="78">
        <v>0</v>
      </c>
      <c r="R28" s="78">
        <v>2102.6636844</v>
      </c>
      <c r="S28" s="79">
        <v>1.6999999999999999E-3</v>
      </c>
      <c r="T28" s="79">
        <v>3.3999999999999998E-3</v>
      </c>
      <c r="U28" s="79">
        <v>2.0000000000000001E-4</v>
      </c>
    </row>
    <row r="29" spans="2:21">
      <c r="B29" t="s">
        <v>417</v>
      </c>
      <c r="C29" t="s">
        <v>418</v>
      </c>
      <c r="D29" t="s">
        <v>100</v>
      </c>
      <c r="E29" t="s">
        <v>123</v>
      </c>
      <c r="F29" t="s">
        <v>382</v>
      </c>
      <c r="G29" t="s">
        <v>378</v>
      </c>
      <c r="H29" t="s">
        <v>419</v>
      </c>
      <c r="I29" t="s">
        <v>216</v>
      </c>
      <c r="J29" t="s">
        <v>338</v>
      </c>
      <c r="K29" s="78">
        <v>4.74</v>
      </c>
      <c r="L29" t="s">
        <v>102</v>
      </c>
      <c r="M29" s="79">
        <v>0.04</v>
      </c>
      <c r="N29" s="79">
        <v>3.4700000000000002E-2</v>
      </c>
      <c r="O29" s="78">
        <v>13</v>
      </c>
      <c r="P29" s="78">
        <v>5381286</v>
      </c>
      <c r="Q29" s="78">
        <v>0</v>
      </c>
      <c r="R29" s="78">
        <v>699.56718000000001</v>
      </c>
      <c r="S29" s="79">
        <v>3.0999999999999999E-3</v>
      </c>
      <c r="T29" s="79">
        <v>1.1000000000000001E-3</v>
      </c>
      <c r="U29" s="79">
        <v>1E-4</v>
      </c>
    </row>
    <row r="30" spans="2:21">
      <c r="B30" t="s">
        <v>420</v>
      </c>
      <c r="C30" t="s">
        <v>421</v>
      </c>
      <c r="D30" t="s">
        <v>100</v>
      </c>
      <c r="E30" t="s">
        <v>123</v>
      </c>
      <c r="F30" t="s">
        <v>422</v>
      </c>
      <c r="G30" t="s">
        <v>378</v>
      </c>
      <c r="H30" t="s">
        <v>423</v>
      </c>
      <c r="I30" t="s">
        <v>216</v>
      </c>
      <c r="J30" t="s">
        <v>338</v>
      </c>
      <c r="K30" s="78">
        <v>1.98</v>
      </c>
      <c r="L30" t="s">
        <v>102</v>
      </c>
      <c r="M30" s="79">
        <v>2E-3</v>
      </c>
      <c r="N30" s="79">
        <v>2.1399999999999999E-2</v>
      </c>
      <c r="O30" s="78">
        <v>2215102</v>
      </c>
      <c r="P30" s="78">
        <v>105.38</v>
      </c>
      <c r="Q30" s="78">
        <v>0</v>
      </c>
      <c r="R30" s="78">
        <v>2334.2744876000002</v>
      </c>
      <c r="S30" s="79">
        <v>4.0000000000000001E-3</v>
      </c>
      <c r="T30" s="79">
        <v>3.7000000000000002E-3</v>
      </c>
      <c r="U30" s="79">
        <v>2.0000000000000001E-4</v>
      </c>
    </row>
    <row r="31" spans="2:21">
      <c r="B31" t="s">
        <v>424</v>
      </c>
      <c r="C31" t="s">
        <v>425</v>
      </c>
      <c r="D31" t="s">
        <v>100</v>
      </c>
      <c r="E31" t="s">
        <v>123</v>
      </c>
      <c r="F31" t="s">
        <v>422</v>
      </c>
      <c r="G31" t="s">
        <v>378</v>
      </c>
      <c r="H31" t="s">
        <v>423</v>
      </c>
      <c r="I31" t="s">
        <v>216</v>
      </c>
      <c r="J31" t="s">
        <v>338</v>
      </c>
      <c r="K31" s="78">
        <v>0.92</v>
      </c>
      <c r="L31" t="s">
        <v>102</v>
      </c>
      <c r="M31" s="79">
        <v>0.02</v>
      </c>
      <c r="N31" s="79">
        <v>2.63E-2</v>
      </c>
      <c r="O31" s="78">
        <v>835665.21</v>
      </c>
      <c r="P31" s="78">
        <v>109.25</v>
      </c>
      <c r="Q31" s="78">
        <v>0</v>
      </c>
      <c r="R31" s="78">
        <v>912.96424192500001</v>
      </c>
      <c r="S31" s="79">
        <v>1.9E-3</v>
      </c>
      <c r="T31" s="79">
        <v>1.5E-3</v>
      </c>
      <c r="U31" s="79">
        <v>1E-4</v>
      </c>
    </row>
    <row r="32" spans="2:21">
      <c r="B32" t="s">
        <v>426</v>
      </c>
      <c r="C32" t="s">
        <v>427</v>
      </c>
      <c r="D32" t="s">
        <v>100</v>
      </c>
      <c r="E32" t="s">
        <v>123</v>
      </c>
      <c r="F32" t="s">
        <v>428</v>
      </c>
      <c r="G32" t="s">
        <v>112</v>
      </c>
      <c r="H32" t="s">
        <v>429</v>
      </c>
      <c r="I32" t="s">
        <v>216</v>
      </c>
      <c r="J32" t="s">
        <v>430</v>
      </c>
      <c r="K32" s="78">
        <v>1.35</v>
      </c>
      <c r="L32" t="s">
        <v>102</v>
      </c>
      <c r="M32" s="79">
        <v>4.9500000000000002E-2</v>
      </c>
      <c r="N32" s="79">
        <v>7.9699999999999993E-2</v>
      </c>
      <c r="O32" s="78">
        <v>2765033</v>
      </c>
      <c r="P32" s="78">
        <v>127.96</v>
      </c>
      <c r="Q32" s="78">
        <v>0</v>
      </c>
      <c r="R32" s="78">
        <v>3538.1362267999998</v>
      </c>
      <c r="S32" s="79">
        <v>5.0000000000000001E-3</v>
      </c>
      <c r="T32" s="79">
        <v>5.7000000000000002E-3</v>
      </c>
      <c r="U32" s="79">
        <v>2.9999999999999997E-4</v>
      </c>
    </row>
    <row r="33" spans="2:21">
      <c r="B33" t="s">
        <v>431</v>
      </c>
      <c r="C33" t="s">
        <v>432</v>
      </c>
      <c r="D33" t="s">
        <v>100</v>
      </c>
      <c r="E33" t="s">
        <v>123</v>
      </c>
      <c r="F33" t="s">
        <v>433</v>
      </c>
      <c r="G33" t="s">
        <v>112</v>
      </c>
      <c r="H33" t="s">
        <v>249</v>
      </c>
      <c r="I33" t="s">
        <v>250</v>
      </c>
      <c r="J33" t="s">
        <v>434</v>
      </c>
      <c r="K33" s="78">
        <v>3.55</v>
      </c>
      <c r="L33" t="s">
        <v>102</v>
      </c>
      <c r="M33" s="79">
        <v>0.05</v>
      </c>
      <c r="N33" s="79">
        <v>7.0499999999999993E-2</v>
      </c>
      <c r="O33" s="78">
        <v>6221825.7699999996</v>
      </c>
      <c r="P33" s="78">
        <v>98.69</v>
      </c>
      <c r="Q33" s="78">
        <v>837.26661999999999</v>
      </c>
      <c r="R33" s="78">
        <v>6977.5864724129997</v>
      </c>
      <c r="S33" s="79">
        <v>6.4000000000000003E-3</v>
      </c>
      <c r="T33" s="79">
        <v>1.12E-2</v>
      </c>
      <c r="U33" s="79">
        <v>6.9999999999999999E-4</v>
      </c>
    </row>
    <row r="34" spans="2:21">
      <c r="B34" s="80" t="s">
        <v>314</v>
      </c>
      <c r="C34" s="16"/>
      <c r="D34" s="16"/>
      <c r="E34" s="16"/>
      <c r="F34" s="16"/>
      <c r="K34" s="82">
        <v>1.9</v>
      </c>
      <c r="N34" s="81">
        <v>7.0800000000000002E-2</v>
      </c>
      <c r="O34" s="82">
        <v>7192885.1200000001</v>
      </c>
      <c r="Q34" s="82">
        <v>1.0000000000000001E-5</v>
      </c>
      <c r="R34" s="82">
        <v>6814.3651186999996</v>
      </c>
      <c r="T34" s="81">
        <v>1.09E-2</v>
      </c>
      <c r="U34" s="81">
        <v>5.9999999999999995E-4</v>
      </c>
    </row>
    <row r="35" spans="2:21">
      <c r="B35" t="s">
        <v>435</v>
      </c>
      <c r="C35" t="s">
        <v>436</v>
      </c>
      <c r="D35" t="s">
        <v>100</v>
      </c>
      <c r="E35" t="s">
        <v>123</v>
      </c>
      <c r="F35" t="s">
        <v>437</v>
      </c>
      <c r="G35" t="s">
        <v>378</v>
      </c>
      <c r="H35" t="s">
        <v>215</v>
      </c>
      <c r="I35" t="s">
        <v>216</v>
      </c>
      <c r="J35" t="s">
        <v>338</v>
      </c>
      <c r="K35" s="78">
        <v>0.92</v>
      </c>
      <c r="L35" t="s">
        <v>102</v>
      </c>
      <c r="M35" s="79">
        <v>0.03</v>
      </c>
      <c r="N35" s="79">
        <v>5.11E-2</v>
      </c>
      <c r="O35" s="78">
        <v>875316.4</v>
      </c>
      <c r="P35" s="78">
        <v>98.21</v>
      </c>
      <c r="Q35" s="78">
        <v>0</v>
      </c>
      <c r="R35" s="78">
        <v>859.64823644000001</v>
      </c>
      <c r="S35" s="79">
        <v>1.6000000000000001E-3</v>
      </c>
      <c r="T35" s="79">
        <v>1.4E-3</v>
      </c>
      <c r="U35" s="79">
        <v>1E-4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437</v>
      </c>
      <c r="G36" t="s">
        <v>378</v>
      </c>
      <c r="H36" t="s">
        <v>215</v>
      </c>
      <c r="I36" t="s">
        <v>216</v>
      </c>
      <c r="J36" t="s">
        <v>338</v>
      </c>
      <c r="K36" s="78">
        <v>3.58</v>
      </c>
      <c r="L36" t="s">
        <v>102</v>
      </c>
      <c r="M36" s="79">
        <v>0.04</v>
      </c>
      <c r="N36" s="79">
        <v>4.5699999999999998E-2</v>
      </c>
      <c r="O36" s="78">
        <v>1749683.13</v>
      </c>
      <c r="P36" s="78">
        <v>95.02</v>
      </c>
      <c r="Q36" s="78">
        <v>0</v>
      </c>
      <c r="R36" s="78">
        <v>1662.548910126</v>
      </c>
      <c r="S36" s="79">
        <v>6.9999999999999999E-4</v>
      </c>
      <c r="T36" s="79">
        <v>2.7000000000000001E-3</v>
      </c>
      <c r="U36" s="79">
        <v>2.0000000000000001E-4</v>
      </c>
    </row>
    <row r="37" spans="2:21">
      <c r="B37" t="s">
        <v>440</v>
      </c>
      <c r="C37" t="s">
        <v>441</v>
      </c>
      <c r="D37" t="s">
        <v>100</v>
      </c>
      <c r="E37" t="s">
        <v>123</v>
      </c>
      <c r="F37" t="s">
        <v>382</v>
      </c>
      <c r="G37" t="s">
        <v>378</v>
      </c>
      <c r="H37" t="s">
        <v>215</v>
      </c>
      <c r="I37" t="s">
        <v>216</v>
      </c>
      <c r="J37" t="s">
        <v>338</v>
      </c>
      <c r="K37" s="78">
        <v>1.65</v>
      </c>
      <c r="L37" t="s">
        <v>102</v>
      </c>
      <c r="M37" s="79">
        <v>2.0199999999999999E-2</v>
      </c>
      <c r="N37" s="79">
        <v>4.6899999999999997E-2</v>
      </c>
      <c r="O37" s="78">
        <v>179769.5</v>
      </c>
      <c r="P37" s="78">
        <v>96.49</v>
      </c>
      <c r="Q37" s="78">
        <v>0</v>
      </c>
      <c r="R37" s="78">
        <v>173.45959055</v>
      </c>
      <c r="S37" s="79">
        <v>2.0000000000000001E-4</v>
      </c>
      <c r="T37" s="79">
        <v>2.9999999999999997E-4</v>
      </c>
      <c r="U37" s="79">
        <v>0</v>
      </c>
    </row>
    <row r="38" spans="2:21">
      <c r="B38" t="s">
        <v>442</v>
      </c>
      <c r="C38" t="s">
        <v>443</v>
      </c>
      <c r="D38" t="s">
        <v>100</v>
      </c>
      <c r="E38" t="s">
        <v>123</v>
      </c>
      <c r="F38" t="s">
        <v>382</v>
      </c>
      <c r="G38" t="s">
        <v>378</v>
      </c>
      <c r="H38" t="s">
        <v>215</v>
      </c>
      <c r="I38" t="s">
        <v>216</v>
      </c>
      <c r="J38" t="s">
        <v>338</v>
      </c>
      <c r="K38" s="78">
        <v>0.75</v>
      </c>
      <c r="L38" t="s">
        <v>102</v>
      </c>
      <c r="M38" s="79">
        <v>3.0099999999999998E-2</v>
      </c>
      <c r="N38" s="79">
        <v>4.99E-2</v>
      </c>
      <c r="O38" s="78">
        <v>1086600</v>
      </c>
      <c r="P38" s="78">
        <v>99.36</v>
      </c>
      <c r="Q38" s="78">
        <v>0</v>
      </c>
      <c r="R38" s="78">
        <v>1079.6457600000001</v>
      </c>
      <c r="S38" s="79">
        <v>8.9999999999999998E-4</v>
      </c>
      <c r="T38" s="79">
        <v>1.6999999999999999E-3</v>
      </c>
      <c r="U38" s="79">
        <v>1E-4</v>
      </c>
    </row>
    <row r="39" spans="2:21">
      <c r="B39" t="s">
        <v>444</v>
      </c>
      <c r="C39" t="s">
        <v>445</v>
      </c>
      <c r="D39" t="s">
        <v>100</v>
      </c>
      <c r="E39" t="s">
        <v>123</v>
      </c>
      <c r="F39" t="s">
        <v>446</v>
      </c>
      <c r="G39" t="s">
        <v>447</v>
      </c>
      <c r="H39" t="s">
        <v>423</v>
      </c>
      <c r="I39" t="s">
        <v>216</v>
      </c>
      <c r="J39" t="s">
        <v>338</v>
      </c>
      <c r="K39" s="78">
        <v>1.97</v>
      </c>
      <c r="L39" t="s">
        <v>102</v>
      </c>
      <c r="M39" s="79">
        <v>5.45E-2</v>
      </c>
      <c r="N39" s="79">
        <v>0.13730000000000001</v>
      </c>
      <c r="O39" s="78">
        <v>1942049.06</v>
      </c>
      <c r="P39" s="78">
        <v>87</v>
      </c>
      <c r="Q39" s="78">
        <v>0</v>
      </c>
      <c r="R39" s="78">
        <v>1689.5826821999999</v>
      </c>
      <c r="S39" s="79">
        <v>6.4999999999999997E-3</v>
      </c>
      <c r="T39" s="79">
        <v>2.7000000000000001E-3</v>
      </c>
      <c r="U39" s="79">
        <v>2.0000000000000001E-4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450</v>
      </c>
      <c r="G40" t="s">
        <v>132</v>
      </c>
      <c r="H40" t="s">
        <v>451</v>
      </c>
      <c r="I40" t="s">
        <v>150</v>
      </c>
      <c r="J40" t="s">
        <v>452</v>
      </c>
      <c r="K40" s="78">
        <v>1.39</v>
      </c>
      <c r="L40" t="s">
        <v>102</v>
      </c>
      <c r="M40" s="79">
        <v>3.85E-2</v>
      </c>
      <c r="N40" s="79">
        <v>4.07E-2</v>
      </c>
      <c r="O40" s="78">
        <v>1258812.22</v>
      </c>
      <c r="P40" s="78">
        <v>100.06</v>
      </c>
      <c r="Q40" s="78">
        <v>0</v>
      </c>
      <c r="R40" s="78">
        <v>1259.5675073320001</v>
      </c>
      <c r="S40" s="79">
        <v>2.5000000000000001E-3</v>
      </c>
      <c r="T40" s="79">
        <v>2E-3</v>
      </c>
      <c r="U40" s="79">
        <v>1E-4</v>
      </c>
    </row>
    <row r="41" spans="2:21">
      <c r="B41" t="s">
        <v>453</v>
      </c>
      <c r="C41" t="s">
        <v>454</v>
      </c>
      <c r="D41" t="s">
        <v>100</v>
      </c>
      <c r="E41" t="s">
        <v>123</v>
      </c>
      <c r="F41" t="s">
        <v>455</v>
      </c>
      <c r="G41" t="s">
        <v>456</v>
      </c>
      <c r="H41" t="s">
        <v>297</v>
      </c>
      <c r="I41" t="s">
        <v>216</v>
      </c>
      <c r="J41" t="s">
        <v>338</v>
      </c>
      <c r="K41" s="78">
        <v>0.5</v>
      </c>
      <c r="L41" t="s">
        <v>102</v>
      </c>
      <c r="M41" s="79">
        <v>0.05</v>
      </c>
      <c r="N41" s="79">
        <v>7.8899999999999998E-2</v>
      </c>
      <c r="O41" s="78">
        <v>0.5</v>
      </c>
      <c r="P41" s="78">
        <v>98.69</v>
      </c>
      <c r="Q41" s="78">
        <v>1.0000000000000001E-5</v>
      </c>
      <c r="R41" s="78">
        <v>5.0345000000000001E-4</v>
      </c>
      <c r="S41" s="79">
        <v>0</v>
      </c>
      <c r="T41" s="79">
        <v>0</v>
      </c>
      <c r="U41" s="79">
        <v>0</v>
      </c>
    </row>
    <row r="42" spans="2:21">
      <c r="B42" t="s">
        <v>457</v>
      </c>
      <c r="C42" t="s">
        <v>458</v>
      </c>
      <c r="D42" t="s">
        <v>100</v>
      </c>
      <c r="E42" t="s">
        <v>123</v>
      </c>
      <c r="F42" t="s">
        <v>459</v>
      </c>
      <c r="G42" t="s">
        <v>460</v>
      </c>
      <c r="H42" t="s">
        <v>461</v>
      </c>
      <c r="I42" t="s">
        <v>150</v>
      </c>
      <c r="J42" t="s">
        <v>338</v>
      </c>
      <c r="K42" s="78">
        <v>0.09</v>
      </c>
      <c r="L42" t="s">
        <v>102</v>
      </c>
      <c r="M42" s="79">
        <v>7.0000000000000007E-2</v>
      </c>
      <c r="N42" s="79">
        <v>0.19980000000000001</v>
      </c>
      <c r="O42" s="78">
        <v>83461.41</v>
      </c>
      <c r="P42" s="78">
        <v>104.02</v>
      </c>
      <c r="Q42" s="78">
        <v>0</v>
      </c>
      <c r="R42" s="78">
        <v>86.816558681999993</v>
      </c>
      <c r="S42" s="79">
        <v>4.1000000000000003E-3</v>
      </c>
      <c r="T42" s="79">
        <v>1E-4</v>
      </c>
      <c r="U42" s="79">
        <v>0</v>
      </c>
    </row>
    <row r="43" spans="2:21">
      <c r="B43" t="s">
        <v>462</v>
      </c>
      <c r="C43" t="s">
        <v>463</v>
      </c>
      <c r="D43" t="s">
        <v>100</v>
      </c>
      <c r="E43" t="s">
        <v>123</v>
      </c>
      <c r="F43" t="s">
        <v>464</v>
      </c>
      <c r="G43" t="s">
        <v>447</v>
      </c>
      <c r="H43" t="s">
        <v>249</v>
      </c>
      <c r="I43" t="s">
        <v>250</v>
      </c>
      <c r="J43" t="s">
        <v>465</v>
      </c>
      <c r="K43" s="78">
        <v>0</v>
      </c>
      <c r="L43" t="s">
        <v>102</v>
      </c>
      <c r="M43" s="79">
        <v>0.08</v>
      </c>
      <c r="N43" s="79">
        <v>0</v>
      </c>
      <c r="O43" s="78">
        <v>17192.099999999999</v>
      </c>
      <c r="P43" s="78">
        <v>18</v>
      </c>
      <c r="Q43" s="78">
        <v>0</v>
      </c>
      <c r="R43" s="78">
        <v>3.0945779999999998</v>
      </c>
      <c r="S43" s="79">
        <v>0</v>
      </c>
      <c r="T43" s="79">
        <v>0</v>
      </c>
      <c r="U43" s="79">
        <v>0</v>
      </c>
    </row>
    <row r="44" spans="2:21">
      <c r="B44" t="s">
        <v>466</v>
      </c>
      <c r="C44" t="s">
        <v>467</v>
      </c>
      <c r="D44" t="s">
        <v>100</v>
      </c>
      <c r="E44" t="s">
        <v>123</v>
      </c>
      <c r="F44" t="s">
        <v>468</v>
      </c>
      <c r="G44" t="s">
        <v>456</v>
      </c>
      <c r="H44" t="s">
        <v>249</v>
      </c>
      <c r="I44" t="s">
        <v>250</v>
      </c>
      <c r="J44" t="s">
        <v>469</v>
      </c>
      <c r="K44" s="78">
        <v>1.79</v>
      </c>
      <c r="L44" t="s">
        <v>102</v>
      </c>
      <c r="M44" s="79">
        <v>4.53E-2</v>
      </c>
      <c r="N44" s="79">
        <v>7.6600000000000001E-2</v>
      </c>
      <c r="O44" s="78">
        <v>0.8</v>
      </c>
      <c r="P44" s="78">
        <v>98.99</v>
      </c>
      <c r="Q44" s="78">
        <v>0</v>
      </c>
      <c r="R44" s="78">
        <v>7.9191999999999999E-4</v>
      </c>
      <c r="S44" s="79">
        <v>0</v>
      </c>
      <c r="T44" s="79">
        <v>0</v>
      </c>
      <c r="U44" s="79">
        <v>0</v>
      </c>
    </row>
    <row r="45" spans="2:21">
      <c r="B45" s="80" t="s">
        <v>372</v>
      </c>
      <c r="C45" s="16"/>
      <c r="D45" s="16"/>
      <c r="E45" s="16"/>
      <c r="F45" s="16"/>
      <c r="K45" s="82">
        <v>3.62</v>
      </c>
      <c r="N45" s="81">
        <v>8.7400000000000005E-2</v>
      </c>
      <c r="O45" s="82">
        <v>53589247.869999997</v>
      </c>
      <c r="Q45" s="82">
        <v>0</v>
      </c>
      <c r="R45" s="82">
        <v>46728.440045989002</v>
      </c>
      <c r="T45" s="81">
        <v>7.4999999999999997E-2</v>
      </c>
      <c r="U45" s="81">
        <v>4.4000000000000003E-3</v>
      </c>
    </row>
    <row r="46" spans="2:21">
      <c r="B46" t="s">
        <v>470</v>
      </c>
      <c r="C46" t="s">
        <v>471</v>
      </c>
      <c r="D46" t="s">
        <v>100</v>
      </c>
      <c r="E46" t="s">
        <v>123</v>
      </c>
      <c r="F46" t="s">
        <v>472</v>
      </c>
      <c r="G46" t="s">
        <v>447</v>
      </c>
      <c r="H46" t="s">
        <v>473</v>
      </c>
      <c r="I46" t="s">
        <v>150</v>
      </c>
      <c r="J46" t="s">
        <v>474</v>
      </c>
      <c r="K46" s="78">
        <v>3.65</v>
      </c>
      <c r="L46" t="s">
        <v>102</v>
      </c>
      <c r="M46" s="79">
        <v>4.2999999999999997E-2</v>
      </c>
      <c r="N46" s="79">
        <v>8.8700000000000001E-2</v>
      </c>
      <c r="O46" s="78">
        <v>38598145.07</v>
      </c>
      <c r="P46" s="78">
        <v>84.45</v>
      </c>
      <c r="Q46" s="78">
        <v>0</v>
      </c>
      <c r="R46" s="78">
        <v>32596.133511615</v>
      </c>
      <c r="S46" s="79">
        <v>3.2099999999999997E-2</v>
      </c>
      <c r="T46" s="79">
        <v>5.2299999999999999E-2</v>
      </c>
      <c r="U46" s="79">
        <v>3.0999999999999999E-3</v>
      </c>
    </row>
    <row r="47" spans="2:21">
      <c r="B47" t="s">
        <v>475</v>
      </c>
      <c r="C47" t="s">
        <v>476</v>
      </c>
      <c r="D47" t="s">
        <v>100</v>
      </c>
      <c r="E47" t="s">
        <v>123</v>
      </c>
      <c r="F47" t="s">
        <v>477</v>
      </c>
      <c r="G47" t="s">
        <v>478</v>
      </c>
      <c r="H47" t="s">
        <v>479</v>
      </c>
      <c r="I47" t="s">
        <v>150</v>
      </c>
      <c r="J47" t="s">
        <v>480</v>
      </c>
      <c r="K47" s="78">
        <v>3.69</v>
      </c>
      <c r="L47" t="s">
        <v>102</v>
      </c>
      <c r="M47" s="79">
        <v>0.06</v>
      </c>
      <c r="N47" s="79">
        <v>8.5000000000000006E-2</v>
      </c>
      <c r="O47" s="78">
        <v>2517529.37</v>
      </c>
      <c r="P47" s="78">
        <v>95.12</v>
      </c>
      <c r="Q47" s="78">
        <v>0</v>
      </c>
      <c r="R47" s="78">
        <v>2394.673936744</v>
      </c>
      <c r="S47" s="79">
        <v>2E-3</v>
      </c>
      <c r="T47" s="79">
        <v>3.8E-3</v>
      </c>
      <c r="U47" s="79">
        <v>2.0000000000000001E-4</v>
      </c>
    </row>
    <row r="48" spans="2:21">
      <c r="B48" t="s">
        <v>481</v>
      </c>
      <c r="C48" t="s">
        <v>482</v>
      </c>
      <c r="D48" t="s">
        <v>100</v>
      </c>
      <c r="E48" t="s">
        <v>123</v>
      </c>
      <c r="F48" t="s">
        <v>477</v>
      </c>
      <c r="G48" t="s">
        <v>478</v>
      </c>
      <c r="H48" t="s">
        <v>479</v>
      </c>
      <c r="I48" t="s">
        <v>150</v>
      </c>
      <c r="J48" t="s">
        <v>483</v>
      </c>
      <c r="K48" s="78">
        <v>3.54</v>
      </c>
      <c r="L48" t="s">
        <v>102</v>
      </c>
      <c r="M48" s="79">
        <v>0.06</v>
      </c>
      <c r="N48" s="79">
        <v>8.4500000000000006E-2</v>
      </c>
      <c r="O48" s="78">
        <v>12473573.43</v>
      </c>
      <c r="P48" s="78">
        <v>94.1</v>
      </c>
      <c r="Q48" s="78">
        <v>0</v>
      </c>
      <c r="R48" s="78">
        <v>11737.63259763</v>
      </c>
      <c r="S48" s="79">
        <v>8.2000000000000007E-3</v>
      </c>
      <c r="T48" s="79">
        <v>1.8800000000000001E-2</v>
      </c>
      <c r="U48" s="79">
        <v>1.1000000000000001E-3</v>
      </c>
    </row>
    <row r="49" spans="2:21">
      <c r="B49" s="80" t="s">
        <v>484</v>
      </c>
      <c r="C49" s="16"/>
      <c r="D49" s="16"/>
      <c r="E49" s="16"/>
      <c r="F49" s="16"/>
      <c r="K49" s="82">
        <v>0</v>
      </c>
      <c r="N49" s="81">
        <v>0</v>
      </c>
      <c r="O49" s="82">
        <v>0</v>
      </c>
      <c r="Q49" s="82">
        <v>0</v>
      </c>
      <c r="R49" s="82">
        <v>0</v>
      </c>
      <c r="T49" s="81">
        <v>0</v>
      </c>
      <c r="U49" s="81">
        <v>0</v>
      </c>
    </row>
    <row r="50" spans="2:21">
      <c r="B50" t="s">
        <v>249</v>
      </c>
      <c r="C50" t="s">
        <v>249</v>
      </c>
      <c r="D50" s="16"/>
      <c r="E50" s="16"/>
      <c r="F50" s="16"/>
      <c r="G50" t="s">
        <v>249</v>
      </c>
      <c r="H50" t="s">
        <v>249</v>
      </c>
      <c r="K50" s="78">
        <v>0</v>
      </c>
      <c r="L50" t="s">
        <v>249</v>
      </c>
      <c r="M50" s="79">
        <v>0</v>
      </c>
      <c r="N50" s="79">
        <v>0</v>
      </c>
      <c r="O50" s="78">
        <v>0</v>
      </c>
      <c r="P50" s="78">
        <v>0</v>
      </c>
      <c r="R50" s="78">
        <v>0</v>
      </c>
      <c r="S50" s="79">
        <v>0</v>
      </c>
      <c r="T50" s="79">
        <v>0</v>
      </c>
      <c r="U50" s="79">
        <v>0</v>
      </c>
    </row>
    <row r="51" spans="2:21">
      <c r="B51" s="80" t="s">
        <v>279</v>
      </c>
      <c r="C51" s="16"/>
      <c r="D51" s="16"/>
      <c r="E51" s="16"/>
      <c r="F51" s="16"/>
      <c r="K51" s="82">
        <v>4.93</v>
      </c>
      <c r="N51" s="81">
        <v>7.4399999999999994E-2</v>
      </c>
      <c r="O51" s="82">
        <v>120580000</v>
      </c>
      <c r="Q51" s="82">
        <v>0</v>
      </c>
      <c r="R51" s="82">
        <v>360368.14606228867</v>
      </c>
      <c r="T51" s="81">
        <v>0.57820000000000005</v>
      </c>
      <c r="U51" s="81">
        <v>3.4200000000000001E-2</v>
      </c>
    </row>
    <row r="52" spans="2:21">
      <c r="B52" s="80" t="s">
        <v>373</v>
      </c>
      <c r="C52" s="16"/>
      <c r="D52" s="16"/>
      <c r="E52" s="16"/>
      <c r="F52" s="16"/>
      <c r="K52" s="82">
        <v>12.48</v>
      </c>
      <c r="N52" s="81">
        <v>7.1400000000000005E-2</v>
      </c>
      <c r="O52" s="82">
        <v>36656000</v>
      </c>
      <c r="Q52" s="82">
        <v>0</v>
      </c>
      <c r="R52" s="82">
        <v>90281.986123253606</v>
      </c>
      <c r="T52" s="81">
        <v>0.1449</v>
      </c>
      <c r="U52" s="81">
        <v>8.6E-3</v>
      </c>
    </row>
    <row r="53" spans="2:21">
      <c r="B53" t="s">
        <v>485</v>
      </c>
      <c r="C53" t="s">
        <v>486</v>
      </c>
      <c r="D53" t="s">
        <v>123</v>
      </c>
      <c r="E53" t="s">
        <v>487</v>
      </c>
      <c r="F53" t="s">
        <v>488</v>
      </c>
      <c r="G53" t="s">
        <v>489</v>
      </c>
      <c r="H53" t="s">
        <v>490</v>
      </c>
      <c r="I53" t="s">
        <v>290</v>
      </c>
      <c r="J53" t="s">
        <v>491</v>
      </c>
      <c r="K53" s="78">
        <v>12.48</v>
      </c>
      <c r="L53" t="s">
        <v>106</v>
      </c>
      <c r="M53" s="79">
        <v>4.1000000000000002E-2</v>
      </c>
      <c r="N53" s="79">
        <v>7.1400000000000005E-2</v>
      </c>
      <c r="O53" s="78">
        <v>36656000</v>
      </c>
      <c r="P53" s="78">
        <v>66.710522222282847</v>
      </c>
      <c r="Q53" s="78">
        <v>0</v>
      </c>
      <c r="R53" s="78">
        <v>90281.986123253606</v>
      </c>
      <c r="S53" s="79">
        <v>1.83E-2</v>
      </c>
      <c r="T53" s="79">
        <v>0.1449</v>
      </c>
      <c r="U53" s="79">
        <v>8.6E-3</v>
      </c>
    </row>
    <row r="54" spans="2:21">
      <c r="B54" s="80" t="s">
        <v>374</v>
      </c>
      <c r="C54" s="16"/>
      <c r="D54" s="16"/>
      <c r="E54" s="16"/>
      <c r="F54" s="16"/>
      <c r="K54" s="82">
        <v>2.41</v>
      </c>
      <c r="N54" s="81">
        <v>7.5399999999999995E-2</v>
      </c>
      <c r="O54" s="82">
        <v>83924000</v>
      </c>
      <c r="Q54" s="82">
        <v>0</v>
      </c>
      <c r="R54" s="82">
        <v>270086.15993903507</v>
      </c>
      <c r="T54" s="81">
        <v>0.43340000000000001</v>
      </c>
      <c r="U54" s="81">
        <v>2.5600000000000001E-2</v>
      </c>
    </row>
    <row r="55" spans="2:21">
      <c r="B55" t="s">
        <v>492</v>
      </c>
      <c r="C55" t="s">
        <v>493</v>
      </c>
      <c r="D55" t="s">
        <v>123</v>
      </c>
      <c r="E55" t="s">
        <v>487</v>
      </c>
      <c r="F55" t="s">
        <v>494</v>
      </c>
      <c r="G55" t="s">
        <v>495</v>
      </c>
      <c r="H55" t="s">
        <v>289</v>
      </c>
      <c r="I55" t="s">
        <v>290</v>
      </c>
      <c r="J55" t="s">
        <v>452</v>
      </c>
      <c r="K55" s="78">
        <v>5.24</v>
      </c>
      <c r="L55" t="s">
        <v>110</v>
      </c>
      <c r="M55" s="79">
        <v>1.7500000000000002E-2</v>
      </c>
      <c r="N55" s="79">
        <v>4.2200000000000001E-2</v>
      </c>
      <c r="O55" s="78">
        <v>7265000</v>
      </c>
      <c r="P55" s="78">
        <v>87.91689041156242</v>
      </c>
      <c r="Q55" s="78">
        <v>0</v>
      </c>
      <c r="R55" s="78">
        <v>25761.979567352599</v>
      </c>
      <c r="S55" s="79">
        <v>1.21E-2</v>
      </c>
      <c r="T55" s="79">
        <v>4.1300000000000003E-2</v>
      </c>
      <c r="U55" s="79">
        <v>2.3999999999999998E-3</v>
      </c>
    </row>
    <row r="56" spans="2:21">
      <c r="B56" t="s">
        <v>496</v>
      </c>
      <c r="C56" t="s">
        <v>497</v>
      </c>
      <c r="D56" t="s">
        <v>123</v>
      </c>
      <c r="E56" t="s">
        <v>487</v>
      </c>
      <c r="F56" t="s">
        <v>498</v>
      </c>
      <c r="G56" t="s">
        <v>495</v>
      </c>
      <c r="H56" t="s">
        <v>499</v>
      </c>
      <c r="I56" t="s">
        <v>290</v>
      </c>
      <c r="J56" t="s">
        <v>500</v>
      </c>
      <c r="K56" s="78">
        <v>1.88</v>
      </c>
      <c r="L56" t="s">
        <v>106</v>
      </c>
      <c r="M56" s="79">
        <v>3.2500000000000001E-2</v>
      </c>
      <c r="N56" s="79">
        <v>7.3499999999999996E-2</v>
      </c>
      <c r="O56" s="78">
        <v>3293000</v>
      </c>
      <c r="P56" s="78">
        <v>94.03355555420589</v>
      </c>
      <c r="Q56" s="78">
        <v>0</v>
      </c>
      <c r="R56" s="78">
        <v>11432.370242404801</v>
      </c>
      <c r="S56" s="79">
        <v>4.4000000000000003E-3</v>
      </c>
      <c r="T56" s="79">
        <v>1.83E-2</v>
      </c>
      <c r="U56" s="79">
        <v>1.1000000000000001E-3</v>
      </c>
    </row>
    <row r="57" spans="2:21">
      <c r="B57" t="s">
        <v>501</v>
      </c>
      <c r="C57" t="s">
        <v>502</v>
      </c>
      <c r="D57" t="s">
        <v>123</v>
      </c>
      <c r="E57" t="s">
        <v>487</v>
      </c>
      <c r="F57" t="s">
        <v>503</v>
      </c>
      <c r="G57" t="s">
        <v>495</v>
      </c>
      <c r="H57" t="s">
        <v>504</v>
      </c>
      <c r="I57" t="s">
        <v>345</v>
      </c>
      <c r="J57" t="s">
        <v>505</v>
      </c>
      <c r="K57" s="78">
        <v>2.31</v>
      </c>
      <c r="L57" t="s">
        <v>106</v>
      </c>
      <c r="M57" s="79">
        <v>3.6299999999999999E-2</v>
      </c>
      <c r="N57" s="79">
        <v>7.2300000000000003E-2</v>
      </c>
      <c r="O57" s="78">
        <v>3167000</v>
      </c>
      <c r="P57" s="78">
        <v>93.562767123460688</v>
      </c>
      <c r="Q57" s="78">
        <v>0</v>
      </c>
      <c r="R57" s="78">
        <v>10939.886426081601</v>
      </c>
      <c r="S57" s="79">
        <v>4.0000000000000001E-3</v>
      </c>
      <c r="T57" s="79">
        <v>1.7600000000000001E-2</v>
      </c>
      <c r="U57" s="79">
        <v>1E-3</v>
      </c>
    </row>
    <row r="58" spans="2:21">
      <c r="B58" t="s">
        <v>506</v>
      </c>
      <c r="C58" t="s">
        <v>507</v>
      </c>
      <c r="D58" t="s">
        <v>123</v>
      </c>
      <c r="E58" t="s">
        <v>487</v>
      </c>
      <c r="F58" t="s">
        <v>508</v>
      </c>
      <c r="G58" t="s">
        <v>495</v>
      </c>
      <c r="H58" t="s">
        <v>504</v>
      </c>
      <c r="I58" t="s">
        <v>345</v>
      </c>
      <c r="J58" t="s">
        <v>509</v>
      </c>
      <c r="K58" s="78">
        <v>0.96</v>
      </c>
      <c r="L58" t="s">
        <v>106</v>
      </c>
      <c r="M58" s="79">
        <v>4.6300000000000001E-2</v>
      </c>
      <c r="N58" s="79">
        <v>7.0699999999999999E-2</v>
      </c>
      <c r="O58" s="78">
        <v>4965000</v>
      </c>
      <c r="P58" s="78">
        <v>99.24294444511581</v>
      </c>
      <c r="Q58" s="78">
        <v>0</v>
      </c>
      <c r="R58" s="78">
        <v>18192.0058117564</v>
      </c>
      <c r="S58" s="79">
        <v>1.24E-2</v>
      </c>
      <c r="T58" s="79">
        <v>2.92E-2</v>
      </c>
      <c r="U58" s="79">
        <v>1.6999999999999999E-3</v>
      </c>
    </row>
    <row r="59" spans="2:21">
      <c r="B59" t="s">
        <v>510</v>
      </c>
      <c r="C59" t="s">
        <v>511</v>
      </c>
      <c r="D59" t="s">
        <v>123</v>
      </c>
      <c r="E59" t="s">
        <v>487</v>
      </c>
      <c r="F59" t="s">
        <v>512</v>
      </c>
      <c r="G59" t="s">
        <v>513</v>
      </c>
      <c r="H59" t="s">
        <v>499</v>
      </c>
      <c r="I59" t="s">
        <v>290</v>
      </c>
      <c r="J59" t="s">
        <v>514</v>
      </c>
      <c r="K59" s="78">
        <v>0.15</v>
      </c>
      <c r="L59" t="s">
        <v>110</v>
      </c>
      <c r="M59" s="79">
        <v>2.5000000000000001E-2</v>
      </c>
      <c r="N59" s="79">
        <v>0.1081</v>
      </c>
      <c r="O59" s="78">
        <v>6746000</v>
      </c>
      <c r="P59" s="78">
        <v>48.838630136377112</v>
      </c>
      <c r="Q59" s="78">
        <v>0</v>
      </c>
      <c r="R59" s="78">
        <v>13288.657399232599</v>
      </c>
      <c r="S59" s="79">
        <v>1.9300000000000001E-2</v>
      </c>
      <c r="T59" s="79">
        <v>2.1299999999999999E-2</v>
      </c>
      <c r="U59" s="79">
        <v>1.2999999999999999E-3</v>
      </c>
    </row>
    <row r="60" spans="2:21">
      <c r="B60" t="s">
        <v>515</v>
      </c>
      <c r="C60" t="s">
        <v>516</v>
      </c>
      <c r="D60" t="s">
        <v>123</v>
      </c>
      <c r="E60" t="s">
        <v>487</v>
      </c>
      <c r="F60" t="s">
        <v>517</v>
      </c>
      <c r="G60" t="s">
        <v>495</v>
      </c>
      <c r="H60" t="s">
        <v>504</v>
      </c>
      <c r="I60" t="s">
        <v>345</v>
      </c>
      <c r="J60" t="s">
        <v>518</v>
      </c>
      <c r="K60" s="78">
        <v>2.35</v>
      </c>
      <c r="L60" t="s">
        <v>106</v>
      </c>
      <c r="M60" s="79">
        <v>2.8799999999999999E-2</v>
      </c>
      <c r="N60" s="79">
        <v>6.5000000000000002E-2</v>
      </c>
      <c r="O60" s="78">
        <v>1953000</v>
      </c>
      <c r="P60" s="78">
        <v>93.211722222222221</v>
      </c>
      <c r="Q60" s="78">
        <v>0</v>
      </c>
      <c r="R60" s="78">
        <v>6721.0088600199997</v>
      </c>
      <c r="S60" s="79">
        <v>3.8999999999999998E-3</v>
      </c>
      <c r="T60" s="79">
        <v>1.0800000000000001E-2</v>
      </c>
      <c r="U60" s="79">
        <v>5.9999999999999995E-4</v>
      </c>
    </row>
    <row r="61" spans="2:21">
      <c r="B61" t="s">
        <v>519</v>
      </c>
      <c r="C61" t="s">
        <v>520</v>
      </c>
      <c r="D61" t="s">
        <v>123</v>
      </c>
      <c r="E61" t="s">
        <v>487</v>
      </c>
      <c r="F61" t="s">
        <v>512</v>
      </c>
      <c r="G61" t="s">
        <v>513</v>
      </c>
      <c r="H61" t="s">
        <v>499</v>
      </c>
      <c r="I61" t="s">
        <v>290</v>
      </c>
      <c r="J61" t="s">
        <v>521</v>
      </c>
      <c r="K61" s="78">
        <v>1.84</v>
      </c>
      <c r="L61" t="s">
        <v>110</v>
      </c>
      <c r="M61" s="79">
        <v>1.4999999999999999E-2</v>
      </c>
      <c r="N61" s="79">
        <v>0.10249999999999999</v>
      </c>
      <c r="O61" s="78">
        <v>2474000</v>
      </c>
      <c r="P61" s="78">
        <v>40.5921917825384</v>
      </c>
      <c r="Q61" s="78">
        <v>0</v>
      </c>
      <c r="R61" s="78">
        <v>4050.5452763449798</v>
      </c>
      <c r="S61" s="79">
        <v>3.5000000000000001E-3</v>
      </c>
      <c r="T61" s="79">
        <v>6.4999999999999997E-3</v>
      </c>
      <c r="U61" s="79">
        <v>4.0000000000000002E-4</v>
      </c>
    </row>
    <row r="62" spans="2:21">
      <c r="B62" t="s">
        <v>522</v>
      </c>
      <c r="C62" t="s">
        <v>523</v>
      </c>
      <c r="D62" t="s">
        <v>123</v>
      </c>
      <c r="E62" t="s">
        <v>487</v>
      </c>
      <c r="F62" t="s">
        <v>524</v>
      </c>
      <c r="G62" t="s">
        <v>495</v>
      </c>
      <c r="H62" t="s">
        <v>499</v>
      </c>
      <c r="I62" t="s">
        <v>290</v>
      </c>
      <c r="J62" t="s">
        <v>525</v>
      </c>
      <c r="K62" s="78">
        <v>1.88</v>
      </c>
      <c r="L62" t="s">
        <v>106</v>
      </c>
      <c r="M62" s="79">
        <v>3.7499999999999999E-2</v>
      </c>
      <c r="N62" s="79">
        <v>7.9299999999999995E-2</v>
      </c>
      <c r="O62" s="78">
        <v>2831000</v>
      </c>
      <c r="P62" s="78">
        <v>94.376416665489231</v>
      </c>
      <c r="Q62" s="78">
        <v>0</v>
      </c>
      <c r="R62" s="78">
        <v>9864.2721456136005</v>
      </c>
      <c r="S62" s="79">
        <v>5.7000000000000002E-3</v>
      </c>
      <c r="T62" s="79">
        <v>1.5800000000000002E-2</v>
      </c>
      <c r="U62" s="79">
        <v>8.9999999999999998E-4</v>
      </c>
    </row>
    <row r="63" spans="2:21">
      <c r="B63" t="s">
        <v>526</v>
      </c>
      <c r="C63" t="s">
        <v>527</v>
      </c>
      <c r="D63" t="s">
        <v>123</v>
      </c>
      <c r="E63" t="s">
        <v>487</v>
      </c>
      <c r="F63" t="s">
        <v>524</v>
      </c>
      <c r="G63" t="s">
        <v>495</v>
      </c>
      <c r="H63" t="s">
        <v>499</v>
      </c>
      <c r="I63" t="s">
        <v>290</v>
      </c>
      <c r="J63" t="s">
        <v>528</v>
      </c>
      <c r="K63" s="78">
        <v>2.29</v>
      </c>
      <c r="L63" t="s">
        <v>106</v>
      </c>
      <c r="M63" s="79">
        <v>4.2500000000000003E-2</v>
      </c>
      <c r="N63" s="79">
        <v>7.5600000000000001E-2</v>
      </c>
      <c r="O63" s="78">
        <v>1922000</v>
      </c>
      <c r="P63" s="78">
        <v>94.341511113423522</v>
      </c>
      <c r="Q63" s="78">
        <v>0</v>
      </c>
      <c r="R63" s="78">
        <v>6694.4962705711996</v>
      </c>
      <c r="S63" s="79">
        <v>3.8E-3</v>
      </c>
      <c r="T63" s="79">
        <v>1.0699999999999999E-2</v>
      </c>
      <c r="U63" s="79">
        <v>5.9999999999999995E-4</v>
      </c>
    </row>
    <row r="64" spans="2:21">
      <c r="B64" t="s">
        <v>529</v>
      </c>
      <c r="C64" t="s">
        <v>530</v>
      </c>
      <c r="D64" t="s">
        <v>123</v>
      </c>
      <c r="E64" t="s">
        <v>487</v>
      </c>
      <c r="F64" t="s">
        <v>531</v>
      </c>
      <c r="G64" t="s">
        <v>532</v>
      </c>
      <c r="H64" t="s">
        <v>504</v>
      </c>
      <c r="I64" t="s">
        <v>345</v>
      </c>
      <c r="J64" t="s">
        <v>533</v>
      </c>
      <c r="K64" s="78">
        <v>1.47</v>
      </c>
      <c r="L64" t="s">
        <v>106</v>
      </c>
      <c r="M64" s="79">
        <v>0.04</v>
      </c>
      <c r="N64" s="79">
        <v>0.2157</v>
      </c>
      <c r="O64" s="78">
        <v>487000</v>
      </c>
      <c r="P64" s="78">
        <v>77.500602731006154</v>
      </c>
      <c r="Q64" s="78">
        <v>0</v>
      </c>
      <c r="R64" s="78">
        <v>1393.4639371276</v>
      </c>
      <c r="S64" s="79">
        <v>5.9999999999999995E-4</v>
      </c>
      <c r="T64" s="79">
        <v>2.2000000000000001E-3</v>
      </c>
      <c r="U64" s="79">
        <v>1E-4</v>
      </c>
    </row>
    <row r="65" spans="2:21">
      <c r="B65" t="s">
        <v>534</v>
      </c>
      <c r="C65" t="s">
        <v>535</v>
      </c>
      <c r="D65" t="s">
        <v>123</v>
      </c>
      <c r="E65" t="s">
        <v>487</v>
      </c>
      <c r="F65" t="s">
        <v>536</v>
      </c>
      <c r="G65" t="s">
        <v>495</v>
      </c>
      <c r="H65" t="s">
        <v>499</v>
      </c>
      <c r="I65" t="s">
        <v>290</v>
      </c>
      <c r="J65" t="s">
        <v>537</v>
      </c>
      <c r="K65" s="78">
        <v>1.26</v>
      </c>
      <c r="L65" t="s">
        <v>106</v>
      </c>
      <c r="M65" s="79">
        <v>3.8800000000000001E-2</v>
      </c>
      <c r="N65" s="79">
        <v>6.7299999999999999E-2</v>
      </c>
      <c r="O65" s="78">
        <v>2990000</v>
      </c>
      <c r="P65" s="78">
        <v>97.027305555183943</v>
      </c>
      <c r="Q65" s="78">
        <v>0</v>
      </c>
      <c r="R65" s="78">
        <v>10710.9218820812</v>
      </c>
      <c r="S65" s="79">
        <v>8.5000000000000006E-3</v>
      </c>
      <c r="T65" s="79">
        <v>1.72E-2</v>
      </c>
      <c r="U65" s="79">
        <v>1E-3</v>
      </c>
    </row>
    <row r="66" spans="2:21">
      <c r="B66" t="s">
        <v>538</v>
      </c>
      <c r="C66" t="s">
        <v>539</v>
      </c>
      <c r="D66" t="s">
        <v>123</v>
      </c>
      <c r="E66" t="s">
        <v>487</v>
      </c>
      <c r="F66" t="s">
        <v>540</v>
      </c>
      <c r="G66" t="s">
        <v>541</v>
      </c>
      <c r="H66" t="s">
        <v>499</v>
      </c>
      <c r="I66" t="s">
        <v>290</v>
      </c>
      <c r="J66" t="s">
        <v>542</v>
      </c>
      <c r="K66" s="78">
        <v>0.92</v>
      </c>
      <c r="L66" t="s">
        <v>110</v>
      </c>
      <c r="M66" s="79">
        <v>3.3799999999999997E-2</v>
      </c>
      <c r="N66" s="79">
        <v>6.1800000000000001E-2</v>
      </c>
      <c r="O66" s="78">
        <v>2197000</v>
      </c>
      <c r="P66" s="78">
        <v>96.668493149749665</v>
      </c>
      <c r="Q66" s="78">
        <v>0</v>
      </c>
      <c r="R66" s="78">
        <v>8566.1623249363001</v>
      </c>
      <c r="S66" s="79">
        <v>1.8E-3</v>
      </c>
      <c r="T66" s="79">
        <v>1.37E-2</v>
      </c>
      <c r="U66" s="79">
        <v>8.0000000000000004E-4</v>
      </c>
    </row>
    <row r="67" spans="2:21">
      <c r="B67" t="s">
        <v>543</v>
      </c>
      <c r="C67" t="s">
        <v>544</v>
      </c>
      <c r="D67" t="s">
        <v>123</v>
      </c>
      <c r="E67" t="s">
        <v>487</v>
      </c>
      <c r="F67" t="s">
        <v>545</v>
      </c>
      <c r="G67" t="s">
        <v>546</v>
      </c>
      <c r="H67" t="s">
        <v>547</v>
      </c>
      <c r="I67" t="s">
        <v>345</v>
      </c>
      <c r="J67" t="s">
        <v>548</v>
      </c>
      <c r="K67" s="78">
        <v>1.85</v>
      </c>
      <c r="L67" t="s">
        <v>106</v>
      </c>
      <c r="M67" s="79">
        <v>5.5E-2</v>
      </c>
      <c r="N67" s="79">
        <v>7.8E-2</v>
      </c>
      <c r="O67" s="78">
        <v>7365000</v>
      </c>
      <c r="P67" s="78">
        <v>53.056049999999999</v>
      </c>
      <c r="Q67" s="78">
        <v>0</v>
      </c>
      <c r="R67" s="78">
        <v>14426.778280590001</v>
      </c>
      <c r="S67" s="79">
        <v>0</v>
      </c>
      <c r="T67" s="79">
        <v>2.3099999999999999E-2</v>
      </c>
      <c r="U67" s="79">
        <v>1.4E-3</v>
      </c>
    </row>
    <row r="68" spans="2:21">
      <c r="B68" t="s">
        <v>549</v>
      </c>
      <c r="C68" t="s">
        <v>550</v>
      </c>
      <c r="D68" t="s">
        <v>123</v>
      </c>
      <c r="E68" t="s">
        <v>487</v>
      </c>
      <c r="F68" t="s">
        <v>551</v>
      </c>
      <c r="G68" t="s">
        <v>489</v>
      </c>
      <c r="H68" t="s">
        <v>552</v>
      </c>
      <c r="I68" t="s">
        <v>290</v>
      </c>
      <c r="J68" t="s">
        <v>553</v>
      </c>
      <c r="K68" s="78">
        <v>0.93</v>
      </c>
      <c r="L68" t="s">
        <v>110</v>
      </c>
      <c r="M68" s="79">
        <v>3.7499999999999999E-2</v>
      </c>
      <c r="N68" s="79">
        <v>5.8500000000000003E-2</v>
      </c>
      <c r="O68" s="78">
        <v>12718000</v>
      </c>
      <c r="P68" s="78">
        <v>101.32445205456828</v>
      </c>
      <c r="Q68" s="78">
        <v>0</v>
      </c>
      <c r="R68" s="78">
        <v>51976.182472530803</v>
      </c>
      <c r="S68" s="79">
        <v>8.5000000000000006E-3</v>
      </c>
      <c r="T68" s="79">
        <v>8.3400000000000002E-2</v>
      </c>
      <c r="U68" s="79">
        <v>4.8999999999999998E-3</v>
      </c>
    </row>
    <row r="69" spans="2:21">
      <c r="B69" t="s">
        <v>554</v>
      </c>
      <c r="C69" t="s">
        <v>555</v>
      </c>
      <c r="D69" t="s">
        <v>123</v>
      </c>
      <c r="E69" t="s">
        <v>487</v>
      </c>
      <c r="F69" t="s">
        <v>556</v>
      </c>
      <c r="G69" t="s">
        <v>557</v>
      </c>
      <c r="H69" t="s">
        <v>547</v>
      </c>
      <c r="I69" t="s">
        <v>345</v>
      </c>
      <c r="J69" t="s">
        <v>558</v>
      </c>
      <c r="K69" s="78">
        <v>5.29</v>
      </c>
      <c r="L69" t="s">
        <v>106</v>
      </c>
      <c r="M69" s="79">
        <v>3.9E-2</v>
      </c>
      <c r="N69" s="79">
        <v>7.6700000000000004E-2</v>
      </c>
      <c r="O69" s="78">
        <v>2914000</v>
      </c>
      <c r="P69" s="78">
        <v>82.394666667810569</v>
      </c>
      <c r="Q69" s="78">
        <v>0</v>
      </c>
      <c r="R69" s="78">
        <v>8864.4203260964005</v>
      </c>
      <c r="S69" s="79">
        <v>8.3000000000000001E-3</v>
      </c>
      <c r="T69" s="79">
        <v>1.4200000000000001E-2</v>
      </c>
      <c r="U69" s="79">
        <v>8.0000000000000004E-4</v>
      </c>
    </row>
    <row r="70" spans="2:21">
      <c r="B70" t="s">
        <v>559</v>
      </c>
      <c r="C70" t="s">
        <v>560</v>
      </c>
      <c r="D70" t="s">
        <v>123</v>
      </c>
      <c r="E70" t="s">
        <v>487</v>
      </c>
      <c r="F70" t="s">
        <v>556</v>
      </c>
      <c r="G70" t="s">
        <v>489</v>
      </c>
      <c r="H70" t="s">
        <v>547</v>
      </c>
      <c r="I70" t="s">
        <v>345</v>
      </c>
      <c r="J70" t="s">
        <v>561</v>
      </c>
      <c r="K70" s="78">
        <v>2.76</v>
      </c>
      <c r="L70" t="s">
        <v>106</v>
      </c>
      <c r="M70" s="79">
        <v>5.1299999999999998E-2</v>
      </c>
      <c r="N70" s="79">
        <v>7.1999999999999995E-2</v>
      </c>
      <c r="O70" s="78">
        <v>3868000</v>
      </c>
      <c r="P70" s="78">
        <v>96.08450684850051</v>
      </c>
      <c r="Q70" s="78">
        <v>0</v>
      </c>
      <c r="R70" s="78">
        <v>13721.497892330801</v>
      </c>
      <c r="S70" s="79">
        <v>7.7000000000000002E-3</v>
      </c>
      <c r="T70" s="79">
        <v>2.1999999999999999E-2</v>
      </c>
      <c r="U70" s="79">
        <v>1.2999999999999999E-3</v>
      </c>
    </row>
    <row r="71" spans="2:21">
      <c r="B71" t="s">
        <v>562</v>
      </c>
      <c r="C71" t="s">
        <v>563</v>
      </c>
      <c r="D71" t="s">
        <v>123</v>
      </c>
      <c r="E71" t="s">
        <v>487</v>
      </c>
      <c r="F71" t="s">
        <v>564</v>
      </c>
      <c r="G71" t="s">
        <v>546</v>
      </c>
      <c r="H71" t="s">
        <v>565</v>
      </c>
      <c r="I71" t="s">
        <v>345</v>
      </c>
      <c r="J71" t="s">
        <v>566</v>
      </c>
      <c r="K71" s="78">
        <v>2.2799999999999998</v>
      </c>
      <c r="L71" t="s">
        <v>106</v>
      </c>
      <c r="M71" s="79">
        <v>4.4999999999999998E-2</v>
      </c>
      <c r="N71" s="79">
        <v>9.1800000000000007E-2</v>
      </c>
      <c r="O71" s="78">
        <v>5182000</v>
      </c>
      <c r="P71" s="78">
        <v>91.804699999999997</v>
      </c>
      <c r="Q71" s="78">
        <v>0</v>
      </c>
      <c r="R71" s="78">
        <v>17564.023793368</v>
      </c>
      <c r="S71" s="79">
        <v>3.5000000000000001E-3</v>
      </c>
      <c r="T71" s="79">
        <v>2.8199999999999999E-2</v>
      </c>
      <c r="U71" s="79">
        <v>1.6999999999999999E-3</v>
      </c>
    </row>
    <row r="72" spans="2:21">
      <c r="B72" t="s">
        <v>567</v>
      </c>
      <c r="C72" t="s">
        <v>568</v>
      </c>
      <c r="D72" t="s">
        <v>123</v>
      </c>
      <c r="E72" t="s">
        <v>487</v>
      </c>
      <c r="F72" t="s">
        <v>564</v>
      </c>
      <c r="G72" t="s">
        <v>546</v>
      </c>
      <c r="H72" t="s">
        <v>565</v>
      </c>
      <c r="I72" t="s">
        <v>345</v>
      </c>
      <c r="J72" t="s">
        <v>569</v>
      </c>
      <c r="K72" s="78">
        <v>4.47</v>
      </c>
      <c r="L72" t="s">
        <v>110</v>
      </c>
      <c r="M72" s="79">
        <v>4.7500000000000001E-2</v>
      </c>
      <c r="N72" s="79">
        <v>9.8900000000000002E-2</v>
      </c>
      <c r="O72" s="78">
        <v>5630000</v>
      </c>
      <c r="P72" s="78">
        <v>80.004684930728061</v>
      </c>
      <c r="Q72" s="78">
        <v>0</v>
      </c>
      <c r="R72" s="78">
        <v>18167.497456037399</v>
      </c>
      <c r="S72" s="79">
        <v>4.4999999999999997E-3</v>
      </c>
      <c r="T72" s="79">
        <v>2.92E-2</v>
      </c>
      <c r="U72" s="79">
        <v>1.6999999999999999E-3</v>
      </c>
    </row>
    <row r="73" spans="2:21">
      <c r="B73" t="s">
        <v>570</v>
      </c>
      <c r="C73" t="s">
        <v>571</v>
      </c>
      <c r="D73" t="s">
        <v>123</v>
      </c>
      <c r="E73" t="s">
        <v>487</v>
      </c>
      <c r="F73" t="s">
        <v>564</v>
      </c>
      <c r="G73" t="s">
        <v>546</v>
      </c>
      <c r="H73" t="s">
        <v>565</v>
      </c>
      <c r="I73" t="s">
        <v>345</v>
      </c>
      <c r="J73" t="s">
        <v>572</v>
      </c>
      <c r="K73" s="78">
        <v>5.43</v>
      </c>
      <c r="L73" t="s">
        <v>106</v>
      </c>
      <c r="M73" s="79">
        <v>5.9499999999999997E-2</v>
      </c>
      <c r="N73" s="79">
        <v>0.11210000000000001</v>
      </c>
      <c r="O73" s="78">
        <v>1658000</v>
      </c>
      <c r="P73" s="78">
        <v>75.716694445114598</v>
      </c>
      <c r="Q73" s="78">
        <v>0</v>
      </c>
      <c r="R73" s="78">
        <v>4634.8732750788004</v>
      </c>
      <c r="S73" s="79">
        <v>4.0000000000000002E-4</v>
      </c>
      <c r="T73" s="79">
        <v>7.4000000000000003E-3</v>
      </c>
      <c r="U73" s="79">
        <v>4.0000000000000002E-4</v>
      </c>
    </row>
    <row r="74" spans="2:21">
      <c r="B74" t="s">
        <v>573</v>
      </c>
      <c r="C74" t="s">
        <v>574</v>
      </c>
      <c r="D74" t="s">
        <v>123</v>
      </c>
      <c r="E74" t="s">
        <v>487</v>
      </c>
      <c r="F74" t="s">
        <v>564</v>
      </c>
      <c r="G74" t="s">
        <v>546</v>
      </c>
      <c r="H74" t="s">
        <v>565</v>
      </c>
      <c r="I74" t="s">
        <v>345</v>
      </c>
      <c r="J74" t="s">
        <v>575</v>
      </c>
      <c r="K74" s="78">
        <v>4.7699999999999996</v>
      </c>
      <c r="L74" t="s">
        <v>106</v>
      </c>
      <c r="M74" s="79">
        <v>6.8400000000000002E-2</v>
      </c>
      <c r="N74" s="79">
        <v>0.11219999999999999</v>
      </c>
      <c r="O74" s="78">
        <v>4299000</v>
      </c>
      <c r="P74" s="78">
        <v>82.631</v>
      </c>
      <c r="Q74" s="78">
        <v>0</v>
      </c>
      <c r="R74" s="78">
        <v>13115.11629948</v>
      </c>
      <c r="S74" s="79">
        <v>1E-3</v>
      </c>
      <c r="T74" s="79">
        <v>2.1000000000000001E-2</v>
      </c>
      <c r="U74" s="79">
        <v>1.1999999999999999E-3</v>
      </c>
    </row>
    <row r="75" spans="2:21">
      <c r="B75" t="s">
        <v>298</v>
      </c>
      <c r="C75" s="16"/>
      <c r="D75" s="16"/>
      <c r="E75" s="16"/>
      <c r="F75" s="16"/>
    </row>
    <row r="76" spans="2:21">
      <c r="B76" t="s">
        <v>367</v>
      </c>
      <c r="C76" s="16"/>
      <c r="D76" s="16"/>
      <c r="E76" s="16"/>
      <c r="F76" s="16"/>
    </row>
    <row r="77" spans="2:21">
      <c r="B77" t="s">
        <v>368</v>
      </c>
      <c r="C77" s="16"/>
      <c r="D77" s="16"/>
      <c r="E77" s="16"/>
      <c r="F77" s="16"/>
    </row>
    <row r="78" spans="2:21">
      <c r="B78" t="s">
        <v>369</v>
      </c>
      <c r="C78" s="16"/>
      <c r="D78" s="16"/>
      <c r="E78" s="16"/>
      <c r="F78" s="16"/>
    </row>
    <row r="79" spans="2:21">
      <c r="B79" t="s">
        <v>370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H133" sqref="H1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21552258.23</v>
      </c>
      <c r="J11" s="7"/>
      <c r="K11" s="76">
        <v>721.43928680199997</v>
      </c>
      <c r="L11" s="76">
        <v>1290403.016847587</v>
      </c>
      <c r="M11" s="7"/>
      <c r="N11" s="77">
        <v>1</v>
      </c>
      <c r="O11" s="77">
        <v>0.12239999999999999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17581003.280000001</v>
      </c>
      <c r="K12" s="82">
        <v>108.86042999999999</v>
      </c>
      <c r="L12" s="82">
        <v>488177.3794554518</v>
      </c>
      <c r="N12" s="81">
        <v>0.37830000000000003</v>
      </c>
      <c r="O12" s="81">
        <v>4.6300000000000001E-2</v>
      </c>
    </row>
    <row r="13" spans="2:62">
      <c r="B13" s="80" t="s">
        <v>576</v>
      </c>
      <c r="E13" s="16"/>
      <c r="F13" s="16"/>
      <c r="G13" s="16"/>
      <c r="I13" s="82">
        <v>10458314.18</v>
      </c>
      <c r="K13" s="82">
        <v>52.795459999999999</v>
      </c>
      <c r="L13" s="82">
        <v>318134.36539196997</v>
      </c>
      <c r="N13" s="81">
        <v>0.2465</v>
      </c>
      <c r="O13" s="81">
        <v>3.0200000000000001E-2</v>
      </c>
    </row>
    <row r="14" spans="2:62">
      <c r="B14" t="s">
        <v>577</v>
      </c>
      <c r="C14" t="s">
        <v>578</v>
      </c>
      <c r="D14" t="s">
        <v>100</v>
      </c>
      <c r="E14" t="s">
        <v>123</v>
      </c>
      <c r="F14" t="s">
        <v>579</v>
      </c>
      <c r="G14" t="s">
        <v>580</v>
      </c>
      <c r="H14" t="s">
        <v>102</v>
      </c>
      <c r="I14" s="78">
        <v>403265.18</v>
      </c>
      <c r="J14" s="78">
        <v>2442</v>
      </c>
      <c r="K14" s="78">
        <v>0</v>
      </c>
      <c r="L14" s="78">
        <v>9847.7356956000003</v>
      </c>
      <c r="M14" s="79">
        <v>1.8E-3</v>
      </c>
      <c r="N14" s="79">
        <v>7.6E-3</v>
      </c>
      <c r="O14" s="79">
        <v>8.9999999999999998E-4</v>
      </c>
    </row>
    <row r="15" spans="2:62">
      <c r="B15" t="s">
        <v>581</v>
      </c>
      <c r="C15" t="s">
        <v>582</v>
      </c>
      <c r="D15" t="s">
        <v>100</v>
      </c>
      <c r="E15" t="s">
        <v>123</v>
      </c>
      <c r="F15" t="s">
        <v>583</v>
      </c>
      <c r="G15" t="s">
        <v>584</v>
      </c>
      <c r="H15" t="s">
        <v>102</v>
      </c>
      <c r="I15" s="78">
        <v>161687.81</v>
      </c>
      <c r="J15" s="78">
        <v>6515</v>
      </c>
      <c r="K15" s="78">
        <v>0</v>
      </c>
      <c r="L15" s="78">
        <v>10533.960821500001</v>
      </c>
      <c r="M15" s="79">
        <v>1.4E-3</v>
      </c>
      <c r="N15" s="79">
        <v>8.2000000000000007E-3</v>
      </c>
      <c r="O15" s="79">
        <v>1E-3</v>
      </c>
    </row>
    <row r="16" spans="2:62">
      <c r="B16" t="s">
        <v>585</v>
      </c>
      <c r="C16" t="s">
        <v>586</v>
      </c>
      <c r="D16" t="s">
        <v>100</v>
      </c>
      <c r="E16" t="s">
        <v>123</v>
      </c>
      <c r="F16" t="s">
        <v>587</v>
      </c>
      <c r="G16" t="s">
        <v>584</v>
      </c>
      <c r="H16" t="s">
        <v>102</v>
      </c>
      <c r="I16" s="78">
        <v>747146.16</v>
      </c>
      <c r="J16" s="78">
        <v>1200</v>
      </c>
      <c r="K16" s="78">
        <v>0</v>
      </c>
      <c r="L16" s="78">
        <v>8965.7539199999992</v>
      </c>
      <c r="M16" s="79">
        <v>1.4E-3</v>
      </c>
      <c r="N16" s="79">
        <v>6.8999999999999999E-3</v>
      </c>
      <c r="O16" s="79">
        <v>8.9999999999999998E-4</v>
      </c>
    </row>
    <row r="17" spans="2:15">
      <c r="B17" t="s">
        <v>588</v>
      </c>
      <c r="C17" t="s">
        <v>589</v>
      </c>
      <c r="D17" t="s">
        <v>100</v>
      </c>
      <c r="E17" t="s">
        <v>123</v>
      </c>
      <c r="F17" t="s">
        <v>590</v>
      </c>
      <c r="G17" t="s">
        <v>591</v>
      </c>
      <c r="H17" t="s">
        <v>102</v>
      </c>
      <c r="I17" s="78">
        <v>251100.82</v>
      </c>
      <c r="J17" s="78">
        <v>3725</v>
      </c>
      <c r="K17" s="78">
        <v>0</v>
      </c>
      <c r="L17" s="78">
        <v>9353.505545</v>
      </c>
      <c r="M17" s="79">
        <v>1E-3</v>
      </c>
      <c r="N17" s="79">
        <v>7.1999999999999998E-3</v>
      </c>
      <c r="O17" s="79">
        <v>8.9999999999999998E-4</v>
      </c>
    </row>
    <row r="18" spans="2:15">
      <c r="B18" t="s">
        <v>592</v>
      </c>
      <c r="C18" t="s">
        <v>593</v>
      </c>
      <c r="D18" t="s">
        <v>100</v>
      </c>
      <c r="E18" t="s">
        <v>123</v>
      </c>
      <c r="F18" t="s">
        <v>594</v>
      </c>
      <c r="G18" t="s">
        <v>378</v>
      </c>
      <c r="H18" t="s">
        <v>102</v>
      </c>
      <c r="I18" s="78">
        <v>1645451.2</v>
      </c>
      <c r="J18" s="78">
        <v>1840</v>
      </c>
      <c r="K18" s="78">
        <v>0</v>
      </c>
      <c r="L18" s="78">
        <v>30276.302080000001</v>
      </c>
      <c r="M18" s="79">
        <v>1.2999999999999999E-3</v>
      </c>
      <c r="N18" s="79">
        <v>2.35E-2</v>
      </c>
      <c r="O18" s="79">
        <v>2.8999999999999998E-3</v>
      </c>
    </row>
    <row r="19" spans="2:15">
      <c r="B19" t="s">
        <v>595</v>
      </c>
      <c r="C19" t="s">
        <v>596</v>
      </c>
      <c r="D19" t="s">
        <v>100</v>
      </c>
      <c r="E19" t="s">
        <v>123</v>
      </c>
      <c r="F19" t="s">
        <v>404</v>
      </c>
      <c r="G19" t="s">
        <v>378</v>
      </c>
      <c r="H19" t="s">
        <v>102</v>
      </c>
      <c r="I19" s="78">
        <v>1895444.15</v>
      </c>
      <c r="J19" s="78">
        <v>3038</v>
      </c>
      <c r="K19" s="78">
        <v>0</v>
      </c>
      <c r="L19" s="78">
        <v>57583.593277</v>
      </c>
      <c r="M19" s="79">
        <v>1.4E-3</v>
      </c>
      <c r="N19" s="79">
        <v>4.4600000000000001E-2</v>
      </c>
      <c r="O19" s="79">
        <v>5.4999999999999997E-3</v>
      </c>
    </row>
    <row r="20" spans="2:15">
      <c r="B20" t="s">
        <v>597</v>
      </c>
      <c r="C20" t="s">
        <v>598</v>
      </c>
      <c r="D20" t="s">
        <v>100</v>
      </c>
      <c r="E20" t="s">
        <v>123</v>
      </c>
      <c r="F20" t="s">
        <v>382</v>
      </c>
      <c r="G20" t="s">
        <v>378</v>
      </c>
      <c r="H20" t="s">
        <v>102</v>
      </c>
      <c r="I20" s="78">
        <v>2159079.73</v>
      </c>
      <c r="J20" s="78">
        <v>2759</v>
      </c>
      <c r="K20" s="78">
        <v>0</v>
      </c>
      <c r="L20" s="78">
        <v>59569.009750700003</v>
      </c>
      <c r="M20" s="79">
        <v>1.4E-3</v>
      </c>
      <c r="N20" s="79">
        <v>4.6199999999999998E-2</v>
      </c>
      <c r="O20" s="79">
        <v>5.7000000000000002E-3</v>
      </c>
    </row>
    <row r="21" spans="2:15">
      <c r="B21" t="s">
        <v>599</v>
      </c>
      <c r="C21" t="s">
        <v>600</v>
      </c>
      <c r="D21" t="s">
        <v>100</v>
      </c>
      <c r="E21" t="s">
        <v>123</v>
      </c>
      <c r="F21" t="s">
        <v>601</v>
      </c>
      <c r="G21" t="s">
        <v>378</v>
      </c>
      <c r="H21" t="s">
        <v>102</v>
      </c>
      <c r="I21" s="78">
        <v>99843.18</v>
      </c>
      <c r="J21" s="78">
        <v>12330</v>
      </c>
      <c r="K21" s="78">
        <v>0</v>
      </c>
      <c r="L21" s="78">
        <v>12310.664094</v>
      </c>
      <c r="M21" s="79">
        <v>4.0000000000000002E-4</v>
      </c>
      <c r="N21" s="79">
        <v>9.4999999999999998E-3</v>
      </c>
      <c r="O21" s="79">
        <v>1.1999999999999999E-3</v>
      </c>
    </row>
    <row r="22" spans="2:15">
      <c r="B22" t="s">
        <v>602</v>
      </c>
      <c r="C22" t="s">
        <v>603</v>
      </c>
      <c r="D22" t="s">
        <v>100</v>
      </c>
      <c r="E22" t="s">
        <v>123</v>
      </c>
      <c r="F22" t="s">
        <v>604</v>
      </c>
      <c r="G22" t="s">
        <v>378</v>
      </c>
      <c r="H22" t="s">
        <v>102</v>
      </c>
      <c r="I22" s="78">
        <v>88869.14</v>
      </c>
      <c r="J22" s="78">
        <v>14420</v>
      </c>
      <c r="K22" s="78">
        <v>0</v>
      </c>
      <c r="L22" s="78">
        <v>12814.929988</v>
      </c>
      <c r="M22" s="79">
        <v>8.9999999999999998E-4</v>
      </c>
      <c r="N22" s="79">
        <v>9.9000000000000008E-3</v>
      </c>
      <c r="O22" s="79">
        <v>1.1999999999999999E-3</v>
      </c>
    </row>
    <row r="23" spans="2:15">
      <c r="B23" t="s">
        <v>605</v>
      </c>
      <c r="C23" t="s">
        <v>606</v>
      </c>
      <c r="D23" t="s">
        <v>100</v>
      </c>
      <c r="E23" t="s">
        <v>123</v>
      </c>
      <c r="F23" t="s">
        <v>607</v>
      </c>
      <c r="G23" t="s">
        <v>112</v>
      </c>
      <c r="H23" t="s">
        <v>102</v>
      </c>
      <c r="I23" s="78">
        <v>96203.8</v>
      </c>
      <c r="J23" s="78">
        <v>8650</v>
      </c>
      <c r="K23" s="78">
        <v>0</v>
      </c>
      <c r="L23" s="78">
        <v>8321.6286999999993</v>
      </c>
      <c r="M23" s="79">
        <v>1.8E-3</v>
      </c>
      <c r="N23" s="79">
        <v>6.4000000000000003E-3</v>
      </c>
      <c r="O23" s="79">
        <v>8.0000000000000004E-4</v>
      </c>
    </row>
    <row r="24" spans="2:15">
      <c r="B24" t="s">
        <v>608</v>
      </c>
      <c r="C24" t="s">
        <v>609</v>
      </c>
      <c r="D24" t="s">
        <v>100</v>
      </c>
      <c r="E24" t="s">
        <v>123</v>
      </c>
      <c r="F24" t="s">
        <v>610</v>
      </c>
      <c r="G24" t="s">
        <v>112</v>
      </c>
      <c r="H24" t="s">
        <v>102</v>
      </c>
      <c r="I24" s="78">
        <v>6546.84</v>
      </c>
      <c r="J24" s="78">
        <v>97110</v>
      </c>
      <c r="K24" s="78">
        <v>0</v>
      </c>
      <c r="L24" s="78">
        <v>6357.6363240000001</v>
      </c>
      <c r="M24" s="79">
        <v>8.0000000000000004E-4</v>
      </c>
      <c r="N24" s="79">
        <v>4.8999999999999998E-3</v>
      </c>
      <c r="O24" s="79">
        <v>5.9999999999999995E-4</v>
      </c>
    </row>
    <row r="25" spans="2:15">
      <c r="B25" t="s">
        <v>611</v>
      </c>
      <c r="C25" t="s">
        <v>612</v>
      </c>
      <c r="D25" t="s">
        <v>100</v>
      </c>
      <c r="E25" t="s">
        <v>123</v>
      </c>
      <c r="F25" t="s">
        <v>613</v>
      </c>
      <c r="G25" t="s">
        <v>614</v>
      </c>
      <c r="H25" t="s">
        <v>102</v>
      </c>
      <c r="I25" s="78">
        <v>1740881.83</v>
      </c>
      <c r="J25" s="78">
        <v>2010</v>
      </c>
      <c r="K25" s="78">
        <v>0</v>
      </c>
      <c r="L25" s="78">
        <v>34991.724782999998</v>
      </c>
      <c r="M25" s="79">
        <v>1.4E-3</v>
      </c>
      <c r="N25" s="79">
        <v>2.7099999999999999E-2</v>
      </c>
      <c r="O25" s="79">
        <v>3.3E-3</v>
      </c>
    </row>
    <row r="26" spans="2:15">
      <c r="B26" t="s">
        <v>615</v>
      </c>
      <c r="C26" t="s">
        <v>616</v>
      </c>
      <c r="D26" t="s">
        <v>100</v>
      </c>
      <c r="E26" t="s">
        <v>123</v>
      </c>
      <c r="F26" t="s">
        <v>617</v>
      </c>
      <c r="G26" t="s">
        <v>618</v>
      </c>
      <c r="H26" t="s">
        <v>102</v>
      </c>
      <c r="I26" s="78">
        <v>485444.22</v>
      </c>
      <c r="J26" s="78">
        <v>2886</v>
      </c>
      <c r="K26" s="78">
        <v>0</v>
      </c>
      <c r="L26" s="78">
        <v>14009.9201892</v>
      </c>
      <c r="M26" s="79">
        <v>2.7000000000000001E-3</v>
      </c>
      <c r="N26" s="79">
        <v>1.09E-2</v>
      </c>
      <c r="O26" s="79">
        <v>1.2999999999999999E-3</v>
      </c>
    </row>
    <row r="27" spans="2:15">
      <c r="B27" t="s">
        <v>619</v>
      </c>
      <c r="C27" t="s">
        <v>620</v>
      </c>
      <c r="D27" t="s">
        <v>100</v>
      </c>
      <c r="E27" t="s">
        <v>123</v>
      </c>
      <c r="F27" t="s">
        <v>621</v>
      </c>
      <c r="G27" t="s">
        <v>618</v>
      </c>
      <c r="H27" t="s">
        <v>102</v>
      </c>
      <c r="I27" s="78">
        <v>417875.44</v>
      </c>
      <c r="J27" s="78">
        <v>1943</v>
      </c>
      <c r="K27" s="78">
        <v>0</v>
      </c>
      <c r="L27" s="78">
        <v>8119.3197991999996</v>
      </c>
      <c r="M27" s="79">
        <v>8.9999999999999998E-4</v>
      </c>
      <c r="N27" s="79">
        <v>6.3E-3</v>
      </c>
      <c r="O27" s="79">
        <v>8.0000000000000004E-4</v>
      </c>
    </row>
    <row r="28" spans="2:15">
      <c r="B28" t="s">
        <v>622</v>
      </c>
      <c r="C28" t="s">
        <v>623</v>
      </c>
      <c r="D28" t="s">
        <v>100</v>
      </c>
      <c r="E28" t="s">
        <v>123</v>
      </c>
      <c r="F28" t="s">
        <v>624</v>
      </c>
      <c r="G28" t="s">
        <v>618</v>
      </c>
      <c r="H28" t="s">
        <v>102</v>
      </c>
      <c r="I28" s="78">
        <v>42194.98</v>
      </c>
      <c r="J28" s="78">
        <v>33330</v>
      </c>
      <c r="K28" s="78">
        <v>0</v>
      </c>
      <c r="L28" s="78">
        <v>14063.586834</v>
      </c>
      <c r="M28" s="79">
        <v>1.8E-3</v>
      </c>
      <c r="N28" s="79">
        <v>1.09E-2</v>
      </c>
      <c r="O28" s="79">
        <v>1.2999999999999999E-3</v>
      </c>
    </row>
    <row r="29" spans="2:15">
      <c r="B29" t="s">
        <v>625</v>
      </c>
      <c r="C29" t="s">
        <v>626</v>
      </c>
      <c r="D29" t="s">
        <v>100</v>
      </c>
      <c r="E29" t="s">
        <v>123</v>
      </c>
      <c r="F29" t="s">
        <v>627</v>
      </c>
      <c r="G29" t="s">
        <v>618</v>
      </c>
      <c r="H29" t="s">
        <v>102</v>
      </c>
      <c r="I29" s="78">
        <v>126813.37</v>
      </c>
      <c r="J29" s="78">
        <v>902.1</v>
      </c>
      <c r="K29" s="78">
        <v>0</v>
      </c>
      <c r="L29" s="78">
        <v>1143.9834107700001</v>
      </c>
      <c r="M29" s="79">
        <v>2.0000000000000001E-4</v>
      </c>
      <c r="N29" s="79">
        <v>8.9999999999999998E-4</v>
      </c>
      <c r="O29" s="79">
        <v>1E-4</v>
      </c>
    </row>
    <row r="30" spans="2:15">
      <c r="B30" t="s">
        <v>628</v>
      </c>
      <c r="C30" t="s">
        <v>629</v>
      </c>
      <c r="D30" t="s">
        <v>100</v>
      </c>
      <c r="E30" t="s">
        <v>123</v>
      </c>
      <c r="F30" t="s">
        <v>630</v>
      </c>
      <c r="G30" t="s">
        <v>618</v>
      </c>
      <c r="H30" t="s">
        <v>102</v>
      </c>
      <c r="I30" s="78">
        <v>31291.19</v>
      </c>
      <c r="J30" s="78">
        <v>24000</v>
      </c>
      <c r="K30" s="78">
        <v>52.795459999999999</v>
      </c>
      <c r="L30" s="78">
        <v>7562.6810599999999</v>
      </c>
      <c r="M30" s="79">
        <v>6.9999999999999999E-4</v>
      </c>
      <c r="N30" s="79">
        <v>5.8999999999999999E-3</v>
      </c>
      <c r="O30" s="79">
        <v>6.9999999999999999E-4</v>
      </c>
    </row>
    <row r="31" spans="2:15">
      <c r="B31" t="s">
        <v>631</v>
      </c>
      <c r="C31" t="s">
        <v>632</v>
      </c>
      <c r="D31" t="s">
        <v>100</v>
      </c>
      <c r="E31" t="s">
        <v>123</v>
      </c>
      <c r="F31" t="s">
        <v>633</v>
      </c>
      <c r="G31" t="s">
        <v>618</v>
      </c>
      <c r="H31" t="s">
        <v>102</v>
      </c>
      <c r="I31" s="78">
        <v>59175.14</v>
      </c>
      <c r="J31" s="78">
        <v>20800</v>
      </c>
      <c r="K31" s="78">
        <v>0</v>
      </c>
      <c r="L31" s="78">
        <v>12308.429120000001</v>
      </c>
      <c r="M31" s="79">
        <v>5.0000000000000001E-4</v>
      </c>
      <c r="N31" s="79">
        <v>9.4999999999999998E-3</v>
      </c>
      <c r="O31" s="79">
        <v>1.1999999999999999E-3</v>
      </c>
    </row>
    <row r="32" spans="2:15">
      <c r="B32" s="80" t="s">
        <v>634</v>
      </c>
      <c r="E32" s="16"/>
      <c r="F32" s="16"/>
      <c r="G32" s="16"/>
      <c r="I32" s="82">
        <v>3646680.04</v>
      </c>
      <c r="K32" s="82">
        <v>0</v>
      </c>
      <c r="L32" s="82">
        <v>129696.70991049999</v>
      </c>
      <c r="N32" s="81">
        <v>0.10050000000000001</v>
      </c>
      <c r="O32" s="81">
        <v>1.23E-2</v>
      </c>
    </row>
    <row r="33" spans="2:15">
      <c r="B33" t="s">
        <v>635</v>
      </c>
      <c r="C33" t="s">
        <v>636</v>
      </c>
      <c r="D33" t="s">
        <v>100</v>
      </c>
      <c r="E33" t="s">
        <v>123</v>
      </c>
      <c r="F33" t="s">
        <v>637</v>
      </c>
      <c r="G33" t="s">
        <v>584</v>
      </c>
      <c r="H33" t="s">
        <v>102</v>
      </c>
      <c r="I33" s="78">
        <v>54097.66</v>
      </c>
      <c r="J33" s="78">
        <v>8242</v>
      </c>
      <c r="K33" s="78">
        <v>0</v>
      </c>
      <c r="L33" s="78">
        <v>4458.7291372</v>
      </c>
      <c r="M33" s="79">
        <v>1.5E-3</v>
      </c>
      <c r="N33" s="79">
        <v>3.5000000000000001E-3</v>
      </c>
      <c r="O33" s="79">
        <v>4.0000000000000002E-4</v>
      </c>
    </row>
    <row r="34" spans="2:15">
      <c r="B34" t="s">
        <v>638</v>
      </c>
      <c r="C34" t="s">
        <v>639</v>
      </c>
      <c r="D34" t="s">
        <v>100</v>
      </c>
      <c r="E34" t="s">
        <v>123</v>
      </c>
      <c r="F34" t="s">
        <v>640</v>
      </c>
      <c r="G34" t="s">
        <v>641</v>
      </c>
      <c r="H34" t="s">
        <v>102</v>
      </c>
      <c r="I34" s="78">
        <v>6921.72</v>
      </c>
      <c r="J34" s="78">
        <v>45610</v>
      </c>
      <c r="K34" s="78">
        <v>0</v>
      </c>
      <c r="L34" s="78">
        <v>3156.9964920000002</v>
      </c>
      <c r="M34" s="79">
        <v>2.3E-3</v>
      </c>
      <c r="N34" s="79">
        <v>2.3999999999999998E-3</v>
      </c>
      <c r="O34" s="79">
        <v>2.9999999999999997E-4</v>
      </c>
    </row>
    <row r="35" spans="2:15">
      <c r="B35" t="s">
        <v>642</v>
      </c>
      <c r="C35" t="s">
        <v>643</v>
      </c>
      <c r="D35" t="s">
        <v>100</v>
      </c>
      <c r="E35" t="s">
        <v>123</v>
      </c>
      <c r="F35" t="s">
        <v>644</v>
      </c>
      <c r="G35" t="s">
        <v>591</v>
      </c>
      <c r="H35" t="s">
        <v>102</v>
      </c>
      <c r="I35" s="78">
        <v>45395.7</v>
      </c>
      <c r="J35" s="78">
        <v>5758</v>
      </c>
      <c r="K35" s="78">
        <v>0</v>
      </c>
      <c r="L35" s="78">
        <v>2613.8844060000001</v>
      </c>
      <c r="M35" s="79">
        <v>5.9999999999999995E-4</v>
      </c>
      <c r="N35" s="79">
        <v>2E-3</v>
      </c>
      <c r="O35" s="79">
        <v>2.0000000000000001E-4</v>
      </c>
    </row>
    <row r="36" spans="2:15">
      <c r="B36" t="s">
        <v>645</v>
      </c>
      <c r="C36" t="s">
        <v>646</v>
      </c>
      <c r="D36" t="s">
        <v>100</v>
      </c>
      <c r="E36" t="s">
        <v>123</v>
      </c>
      <c r="F36" t="s">
        <v>647</v>
      </c>
      <c r="G36" t="s">
        <v>591</v>
      </c>
      <c r="H36" t="s">
        <v>102</v>
      </c>
      <c r="I36" s="78">
        <v>63143.25</v>
      </c>
      <c r="J36" s="78">
        <v>7851</v>
      </c>
      <c r="K36" s="78">
        <v>0</v>
      </c>
      <c r="L36" s="78">
        <v>4957.3765574999998</v>
      </c>
      <c r="M36" s="79">
        <v>1E-3</v>
      </c>
      <c r="N36" s="79">
        <v>3.8E-3</v>
      </c>
      <c r="O36" s="79">
        <v>5.0000000000000001E-4</v>
      </c>
    </row>
    <row r="37" spans="2:15">
      <c r="B37" t="s">
        <v>648</v>
      </c>
      <c r="C37" t="s">
        <v>649</v>
      </c>
      <c r="D37" t="s">
        <v>100</v>
      </c>
      <c r="E37" t="s">
        <v>123</v>
      </c>
      <c r="F37" t="s">
        <v>650</v>
      </c>
      <c r="G37" t="s">
        <v>456</v>
      </c>
      <c r="H37" t="s">
        <v>102</v>
      </c>
      <c r="I37" s="78">
        <v>23105.64</v>
      </c>
      <c r="J37" s="78">
        <v>8995</v>
      </c>
      <c r="K37" s="78">
        <v>0</v>
      </c>
      <c r="L37" s="78">
        <v>2078.3523180000002</v>
      </c>
      <c r="M37" s="79">
        <v>6.9999999999999999E-4</v>
      </c>
      <c r="N37" s="79">
        <v>1.6000000000000001E-3</v>
      </c>
      <c r="O37" s="79">
        <v>2.0000000000000001E-4</v>
      </c>
    </row>
    <row r="38" spans="2:15">
      <c r="B38" t="s">
        <v>651</v>
      </c>
      <c r="C38" t="s">
        <v>652</v>
      </c>
      <c r="D38" t="s">
        <v>100</v>
      </c>
      <c r="E38" t="s">
        <v>123</v>
      </c>
      <c r="F38" t="s">
        <v>653</v>
      </c>
      <c r="G38" t="s">
        <v>112</v>
      </c>
      <c r="H38" t="s">
        <v>102</v>
      </c>
      <c r="I38" s="78">
        <v>33535.660000000003</v>
      </c>
      <c r="J38" s="78">
        <v>12700</v>
      </c>
      <c r="K38" s="78">
        <v>0</v>
      </c>
      <c r="L38" s="78">
        <v>4259.0288200000005</v>
      </c>
      <c r="M38" s="79">
        <v>1E-3</v>
      </c>
      <c r="N38" s="79">
        <v>3.3E-3</v>
      </c>
      <c r="O38" s="79">
        <v>4.0000000000000002E-4</v>
      </c>
    </row>
    <row r="39" spans="2:15">
      <c r="B39" t="s">
        <v>654</v>
      </c>
      <c r="C39" t="s">
        <v>655</v>
      </c>
      <c r="D39" t="s">
        <v>100</v>
      </c>
      <c r="E39" t="s">
        <v>123</v>
      </c>
      <c r="F39" t="s">
        <v>656</v>
      </c>
      <c r="G39" t="s">
        <v>112</v>
      </c>
      <c r="H39" t="s">
        <v>102</v>
      </c>
      <c r="I39" s="78">
        <v>267438.42</v>
      </c>
      <c r="J39" s="78">
        <v>6469</v>
      </c>
      <c r="K39" s="78">
        <v>0</v>
      </c>
      <c r="L39" s="78">
        <v>17300.5913898</v>
      </c>
      <c r="M39" s="79">
        <v>4.8999999999999998E-3</v>
      </c>
      <c r="N39" s="79">
        <v>1.34E-2</v>
      </c>
      <c r="O39" s="79">
        <v>1.6000000000000001E-3</v>
      </c>
    </row>
    <row r="40" spans="2:15">
      <c r="B40" t="s">
        <v>657</v>
      </c>
      <c r="C40" t="s">
        <v>658</v>
      </c>
      <c r="D40" t="s">
        <v>100</v>
      </c>
      <c r="E40" t="s">
        <v>123</v>
      </c>
      <c r="F40" t="s">
        <v>659</v>
      </c>
      <c r="G40" t="s">
        <v>660</v>
      </c>
      <c r="H40" t="s">
        <v>102</v>
      </c>
      <c r="I40" s="78">
        <v>402363.95</v>
      </c>
      <c r="J40" s="78">
        <v>2836</v>
      </c>
      <c r="K40" s="78">
        <v>0</v>
      </c>
      <c r="L40" s="78">
        <v>11411.041622000001</v>
      </c>
      <c r="M40" s="79">
        <v>4.3E-3</v>
      </c>
      <c r="N40" s="79">
        <v>8.8000000000000005E-3</v>
      </c>
      <c r="O40" s="79">
        <v>1.1000000000000001E-3</v>
      </c>
    </row>
    <row r="41" spans="2:15">
      <c r="B41" t="s">
        <v>661</v>
      </c>
      <c r="C41" t="s">
        <v>662</v>
      </c>
      <c r="D41" t="s">
        <v>100</v>
      </c>
      <c r="E41" t="s">
        <v>123</v>
      </c>
      <c r="F41" t="s">
        <v>663</v>
      </c>
      <c r="G41" t="s">
        <v>660</v>
      </c>
      <c r="H41" t="s">
        <v>102</v>
      </c>
      <c r="I41" s="78">
        <v>19305</v>
      </c>
      <c r="J41" s="78">
        <v>13450</v>
      </c>
      <c r="K41" s="78">
        <v>0</v>
      </c>
      <c r="L41" s="78">
        <v>2596.5225</v>
      </c>
      <c r="M41" s="79">
        <v>1.6000000000000001E-3</v>
      </c>
      <c r="N41" s="79">
        <v>2E-3</v>
      </c>
      <c r="O41" s="79">
        <v>2.0000000000000001E-4</v>
      </c>
    </row>
    <row r="42" spans="2:15">
      <c r="B42" t="s">
        <v>664</v>
      </c>
      <c r="C42" t="s">
        <v>665</v>
      </c>
      <c r="D42" t="s">
        <v>100</v>
      </c>
      <c r="E42" t="s">
        <v>123</v>
      </c>
      <c r="F42" t="s">
        <v>666</v>
      </c>
      <c r="G42" t="s">
        <v>667</v>
      </c>
      <c r="H42" t="s">
        <v>102</v>
      </c>
      <c r="I42" s="78">
        <v>648066.21</v>
      </c>
      <c r="J42" s="78">
        <v>1281</v>
      </c>
      <c r="K42" s="78">
        <v>0</v>
      </c>
      <c r="L42" s="78">
        <v>8301.7281500999998</v>
      </c>
      <c r="M42" s="79">
        <v>5.1999999999999998E-3</v>
      </c>
      <c r="N42" s="79">
        <v>6.4000000000000003E-3</v>
      </c>
      <c r="O42" s="79">
        <v>8.0000000000000004E-4</v>
      </c>
    </row>
    <row r="43" spans="2:15">
      <c r="B43" t="s">
        <v>668</v>
      </c>
      <c r="C43" t="s">
        <v>669</v>
      </c>
      <c r="D43" t="s">
        <v>100</v>
      </c>
      <c r="E43" t="s">
        <v>123</v>
      </c>
      <c r="F43" t="s">
        <v>670</v>
      </c>
      <c r="G43" t="s">
        <v>618</v>
      </c>
      <c r="H43" t="s">
        <v>102</v>
      </c>
      <c r="I43" s="78">
        <v>1095.67</v>
      </c>
      <c r="J43" s="78">
        <v>68330</v>
      </c>
      <c r="K43" s="78">
        <v>0</v>
      </c>
      <c r="L43" s="78">
        <v>748.67131099999995</v>
      </c>
      <c r="M43" s="79">
        <v>2.0000000000000001E-4</v>
      </c>
      <c r="N43" s="79">
        <v>5.9999999999999995E-4</v>
      </c>
      <c r="O43" s="79">
        <v>1E-4</v>
      </c>
    </row>
    <row r="44" spans="2:15">
      <c r="B44" t="s">
        <v>671</v>
      </c>
      <c r="C44" t="s">
        <v>672</v>
      </c>
      <c r="D44" t="s">
        <v>100</v>
      </c>
      <c r="E44" t="s">
        <v>123</v>
      </c>
      <c r="F44" t="s">
        <v>673</v>
      </c>
      <c r="G44" t="s">
        <v>618</v>
      </c>
      <c r="H44" t="s">
        <v>102</v>
      </c>
      <c r="I44" s="78">
        <v>43210.49</v>
      </c>
      <c r="J44" s="78">
        <v>7599</v>
      </c>
      <c r="K44" s="78">
        <v>0</v>
      </c>
      <c r="L44" s="78">
        <v>3283.5651351000001</v>
      </c>
      <c r="M44" s="79">
        <v>3.0000000000000001E-3</v>
      </c>
      <c r="N44" s="79">
        <v>2.5000000000000001E-3</v>
      </c>
      <c r="O44" s="79">
        <v>2.9999999999999997E-4</v>
      </c>
    </row>
    <row r="45" spans="2:15">
      <c r="B45" t="s">
        <v>674</v>
      </c>
      <c r="C45" t="s">
        <v>675</v>
      </c>
      <c r="D45" t="s">
        <v>100</v>
      </c>
      <c r="E45" t="s">
        <v>123</v>
      </c>
      <c r="F45" t="s">
        <v>676</v>
      </c>
      <c r="G45" t="s">
        <v>618</v>
      </c>
      <c r="H45" t="s">
        <v>102</v>
      </c>
      <c r="I45" s="78">
        <v>1139298</v>
      </c>
      <c r="J45" s="78">
        <v>1625</v>
      </c>
      <c r="K45" s="78">
        <v>0</v>
      </c>
      <c r="L45" s="78">
        <v>18513.592499999999</v>
      </c>
      <c r="M45" s="79">
        <v>5.8999999999999999E-3</v>
      </c>
      <c r="N45" s="79">
        <v>1.43E-2</v>
      </c>
      <c r="O45" s="79">
        <v>1.8E-3</v>
      </c>
    </row>
    <row r="46" spans="2:15">
      <c r="B46" t="s">
        <v>677</v>
      </c>
      <c r="C46" t="s">
        <v>678</v>
      </c>
      <c r="D46" t="s">
        <v>100</v>
      </c>
      <c r="E46" t="s">
        <v>123</v>
      </c>
      <c r="F46" t="s">
        <v>679</v>
      </c>
      <c r="G46" t="s">
        <v>680</v>
      </c>
      <c r="H46" t="s">
        <v>102</v>
      </c>
      <c r="I46" s="78">
        <v>64761.24</v>
      </c>
      <c r="J46" s="78">
        <v>30370</v>
      </c>
      <c r="K46" s="78">
        <v>0</v>
      </c>
      <c r="L46" s="78">
        <v>19667.988588</v>
      </c>
      <c r="M46" s="79">
        <v>4.7000000000000002E-3</v>
      </c>
      <c r="N46" s="79">
        <v>1.52E-2</v>
      </c>
      <c r="O46" s="79">
        <v>1.9E-3</v>
      </c>
    </row>
    <row r="47" spans="2:15">
      <c r="B47" t="s">
        <v>681</v>
      </c>
      <c r="C47" t="s">
        <v>682</v>
      </c>
      <c r="D47" t="s">
        <v>100</v>
      </c>
      <c r="E47" t="s">
        <v>123</v>
      </c>
      <c r="F47" t="s">
        <v>683</v>
      </c>
      <c r="G47" t="s">
        <v>680</v>
      </c>
      <c r="H47" t="s">
        <v>102</v>
      </c>
      <c r="I47" s="78">
        <v>12537.99</v>
      </c>
      <c r="J47" s="78">
        <v>21910</v>
      </c>
      <c r="K47" s="78">
        <v>0</v>
      </c>
      <c r="L47" s="78">
        <v>2747.073609</v>
      </c>
      <c r="M47" s="79">
        <v>8.9999999999999998E-4</v>
      </c>
      <c r="N47" s="79">
        <v>2.0999999999999999E-3</v>
      </c>
      <c r="O47" s="79">
        <v>2.9999999999999997E-4</v>
      </c>
    </row>
    <row r="48" spans="2:15">
      <c r="B48" t="s">
        <v>684</v>
      </c>
      <c r="C48" t="s">
        <v>685</v>
      </c>
      <c r="D48" t="s">
        <v>100</v>
      </c>
      <c r="E48" t="s">
        <v>123</v>
      </c>
      <c r="F48" t="s">
        <v>686</v>
      </c>
      <c r="G48" t="s">
        <v>680</v>
      </c>
      <c r="H48" t="s">
        <v>102</v>
      </c>
      <c r="I48" s="78">
        <v>709921.28000000003</v>
      </c>
      <c r="J48" s="78">
        <v>1935</v>
      </c>
      <c r="K48" s="78">
        <v>0</v>
      </c>
      <c r="L48" s="78">
        <v>13736.976768</v>
      </c>
      <c r="M48" s="79">
        <v>2.7000000000000001E-3</v>
      </c>
      <c r="N48" s="79">
        <v>1.06E-2</v>
      </c>
      <c r="O48" s="79">
        <v>1.2999999999999999E-3</v>
      </c>
    </row>
    <row r="49" spans="2:15">
      <c r="B49" t="s">
        <v>687</v>
      </c>
      <c r="C49" t="s">
        <v>688</v>
      </c>
      <c r="D49" t="s">
        <v>100</v>
      </c>
      <c r="E49" t="s">
        <v>123</v>
      </c>
      <c r="F49" t="s">
        <v>689</v>
      </c>
      <c r="G49" t="s">
        <v>690</v>
      </c>
      <c r="H49" t="s">
        <v>102</v>
      </c>
      <c r="I49" s="78">
        <v>48470.63</v>
      </c>
      <c r="J49" s="78">
        <v>18310</v>
      </c>
      <c r="K49" s="78">
        <v>0</v>
      </c>
      <c r="L49" s="78">
        <v>8874.9723529999992</v>
      </c>
      <c r="M49" s="79">
        <v>2.0999999999999999E-3</v>
      </c>
      <c r="N49" s="79">
        <v>6.8999999999999999E-3</v>
      </c>
      <c r="O49" s="79">
        <v>8.0000000000000004E-4</v>
      </c>
    </row>
    <row r="50" spans="2:15">
      <c r="B50" t="s">
        <v>691</v>
      </c>
      <c r="C50" t="s">
        <v>692</v>
      </c>
      <c r="D50" t="s">
        <v>100</v>
      </c>
      <c r="E50" t="s">
        <v>123</v>
      </c>
      <c r="F50" t="s">
        <v>693</v>
      </c>
      <c r="G50" t="s">
        <v>128</v>
      </c>
      <c r="H50" t="s">
        <v>102</v>
      </c>
      <c r="I50" s="78">
        <v>64011.53</v>
      </c>
      <c r="J50" s="78">
        <v>1546</v>
      </c>
      <c r="K50" s="78">
        <v>0</v>
      </c>
      <c r="L50" s="78">
        <v>989.61825380000005</v>
      </c>
      <c r="M50" s="79">
        <v>2.9999999999999997E-4</v>
      </c>
      <c r="N50" s="79">
        <v>8.0000000000000004E-4</v>
      </c>
      <c r="O50" s="79">
        <v>1E-4</v>
      </c>
    </row>
    <row r="51" spans="2:15">
      <c r="B51" s="80" t="s">
        <v>694</v>
      </c>
      <c r="E51" s="16"/>
      <c r="F51" s="16"/>
      <c r="G51" s="16"/>
      <c r="I51" s="82">
        <v>3476009.06</v>
      </c>
      <c r="K51" s="82">
        <v>56.064970000000002</v>
      </c>
      <c r="L51" s="82">
        <v>40346.3041529818</v>
      </c>
      <c r="N51" s="81">
        <v>3.1300000000000001E-2</v>
      </c>
      <c r="O51" s="81">
        <v>3.8E-3</v>
      </c>
    </row>
    <row r="52" spans="2:15">
      <c r="B52" t="s">
        <v>695</v>
      </c>
      <c r="C52" t="s">
        <v>696</v>
      </c>
      <c r="D52" t="s">
        <v>100</v>
      </c>
      <c r="E52" t="s">
        <v>123</v>
      </c>
      <c r="F52" t="s">
        <v>697</v>
      </c>
      <c r="G52" t="s">
        <v>698</v>
      </c>
      <c r="H52" t="s">
        <v>102</v>
      </c>
      <c r="I52" s="78">
        <v>3326.69</v>
      </c>
      <c r="J52" s="78">
        <v>206</v>
      </c>
      <c r="K52" s="78">
        <v>0</v>
      </c>
      <c r="L52" s="78">
        <v>6.8529814</v>
      </c>
      <c r="M52" s="79">
        <v>1E-4</v>
      </c>
      <c r="N52" s="79">
        <v>0</v>
      </c>
      <c r="O52" s="79">
        <v>0</v>
      </c>
    </row>
    <row r="53" spans="2:15">
      <c r="B53" t="s">
        <v>699</v>
      </c>
      <c r="C53" t="s">
        <v>700</v>
      </c>
      <c r="D53" t="s">
        <v>100</v>
      </c>
      <c r="E53" t="s">
        <v>123</v>
      </c>
      <c r="F53" t="s">
        <v>701</v>
      </c>
      <c r="G53" t="s">
        <v>698</v>
      </c>
      <c r="H53" t="s">
        <v>102</v>
      </c>
      <c r="I53" s="78">
        <v>12464.45</v>
      </c>
      <c r="J53" s="78">
        <v>496.1</v>
      </c>
      <c r="K53" s="78">
        <v>0</v>
      </c>
      <c r="L53" s="78">
        <v>61.836136449999998</v>
      </c>
      <c r="M53" s="79">
        <v>6.9999999999999999E-4</v>
      </c>
      <c r="N53" s="79">
        <v>0</v>
      </c>
      <c r="O53" s="79">
        <v>0</v>
      </c>
    </row>
    <row r="54" spans="2:15">
      <c r="B54" t="s">
        <v>702</v>
      </c>
      <c r="C54" t="s">
        <v>703</v>
      </c>
      <c r="D54" t="s">
        <v>100</v>
      </c>
      <c r="E54" t="s">
        <v>123</v>
      </c>
      <c r="F54" t="s">
        <v>704</v>
      </c>
      <c r="G54" t="s">
        <v>698</v>
      </c>
      <c r="H54" t="s">
        <v>102</v>
      </c>
      <c r="I54" s="78">
        <v>14278.89</v>
      </c>
      <c r="J54" s="78">
        <v>24720</v>
      </c>
      <c r="K54" s="78">
        <v>44.009889999999999</v>
      </c>
      <c r="L54" s="78">
        <v>3573.7514980000001</v>
      </c>
      <c r="M54" s="79">
        <v>2E-3</v>
      </c>
      <c r="N54" s="79">
        <v>2.8E-3</v>
      </c>
      <c r="O54" s="79">
        <v>2.9999999999999997E-4</v>
      </c>
    </row>
    <row r="55" spans="2:15">
      <c r="B55" t="s">
        <v>705</v>
      </c>
      <c r="C55" t="s">
        <v>706</v>
      </c>
      <c r="D55" t="s">
        <v>100</v>
      </c>
      <c r="E55" t="s">
        <v>123</v>
      </c>
      <c r="F55" t="s">
        <v>707</v>
      </c>
      <c r="G55" t="s">
        <v>698</v>
      </c>
      <c r="H55" t="s">
        <v>102</v>
      </c>
      <c r="I55" s="78">
        <v>15852.41</v>
      </c>
      <c r="J55" s="78">
        <v>233.9</v>
      </c>
      <c r="K55" s="78">
        <v>0</v>
      </c>
      <c r="L55" s="78">
        <v>37.078786989999998</v>
      </c>
      <c r="M55" s="79">
        <v>1E-3</v>
      </c>
      <c r="N55" s="79">
        <v>0</v>
      </c>
      <c r="O55" s="79">
        <v>0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710</v>
      </c>
      <c r="G56" t="s">
        <v>584</v>
      </c>
      <c r="H56" t="s">
        <v>102</v>
      </c>
      <c r="I56" s="78">
        <v>32399.09</v>
      </c>
      <c r="J56" s="78">
        <v>164.3</v>
      </c>
      <c r="K56" s="78">
        <v>0</v>
      </c>
      <c r="L56" s="78">
        <v>53.231704870000002</v>
      </c>
      <c r="M56" s="79">
        <v>1.1000000000000001E-3</v>
      </c>
      <c r="N56" s="79">
        <v>0</v>
      </c>
      <c r="O56" s="79">
        <v>0</v>
      </c>
    </row>
    <row r="57" spans="2:15">
      <c r="B57" t="s">
        <v>711</v>
      </c>
      <c r="C57" t="s">
        <v>712</v>
      </c>
      <c r="D57" t="s">
        <v>100</v>
      </c>
      <c r="E57" t="s">
        <v>123</v>
      </c>
      <c r="F57" t="s">
        <v>713</v>
      </c>
      <c r="G57" t="s">
        <v>641</v>
      </c>
      <c r="H57" t="s">
        <v>102</v>
      </c>
      <c r="I57" s="78">
        <v>45507.88</v>
      </c>
      <c r="J57" s="78">
        <v>3838</v>
      </c>
      <c r="K57" s="78">
        <v>12.05508</v>
      </c>
      <c r="L57" s="78">
        <v>1758.6475144000001</v>
      </c>
      <c r="M57" s="79">
        <v>1E-3</v>
      </c>
      <c r="N57" s="79">
        <v>1.4E-3</v>
      </c>
      <c r="O57" s="79">
        <v>2.0000000000000001E-4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641</v>
      </c>
      <c r="H58" t="s">
        <v>102</v>
      </c>
      <c r="I58" s="78">
        <v>18513.77</v>
      </c>
      <c r="J58" s="78">
        <v>169.5</v>
      </c>
      <c r="K58" s="78">
        <v>0</v>
      </c>
      <c r="L58" s="78">
        <v>31.380840150000001</v>
      </c>
      <c r="M58" s="79">
        <v>2.0000000000000001E-4</v>
      </c>
      <c r="N58" s="79">
        <v>0</v>
      </c>
      <c r="O58" s="79">
        <v>0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641</v>
      </c>
      <c r="H59" t="s">
        <v>102</v>
      </c>
      <c r="I59" s="78">
        <v>172807.79</v>
      </c>
      <c r="J59" s="78">
        <v>1439.7364800000025</v>
      </c>
      <c r="K59" s="78">
        <v>0</v>
      </c>
      <c r="L59" s="78">
        <v>2487.9767929118002</v>
      </c>
      <c r="M59" s="79">
        <v>0</v>
      </c>
      <c r="N59" s="79">
        <v>1.9E-3</v>
      </c>
      <c r="O59" s="79">
        <v>2.0000000000000001E-4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719</v>
      </c>
      <c r="G60" t="s">
        <v>641</v>
      </c>
      <c r="H60" t="s">
        <v>102</v>
      </c>
      <c r="I60" s="78">
        <v>20078.759999999998</v>
      </c>
      <c r="J60" s="78">
        <v>1456</v>
      </c>
      <c r="K60" s="78">
        <v>0</v>
      </c>
      <c r="L60" s="78">
        <v>292.34674560000002</v>
      </c>
      <c r="M60" s="79">
        <v>8.0000000000000004E-4</v>
      </c>
      <c r="N60" s="79">
        <v>2.0000000000000001E-4</v>
      </c>
      <c r="O60" s="79">
        <v>0</v>
      </c>
    </row>
    <row r="61" spans="2:15">
      <c r="B61" t="s">
        <v>722</v>
      </c>
      <c r="C61" t="s">
        <v>723</v>
      </c>
      <c r="D61" t="s">
        <v>100</v>
      </c>
      <c r="E61" t="s">
        <v>123</v>
      </c>
      <c r="F61" t="s">
        <v>724</v>
      </c>
      <c r="G61" t="s">
        <v>641</v>
      </c>
      <c r="H61" t="s">
        <v>102</v>
      </c>
      <c r="I61" s="78">
        <v>83088.710000000006</v>
      </c>
      <c r="J61" s="78">
        <v>2510</v>
      </c>
      <c r="K61" s="78">
        <v>0</v>
      </c>
      <c r="L61" s="78">
        <v>2085.526621</v>
      </c>
      <c r="M61" s="79">
        <v>2.5000000000000001E-3</v>
      </c>
      <c r="N61" s="79">
        <v>1.6000000000000001E-3</v>
      </c>
      <c r="O61" s="79">
        <v>2.0000000000000001E-4</v>
      </c>
    </row>
    <row r="62" spans="2:15">
      <c r="B62" t="s">
        <v>725</v>
      </c>
      <c r="C62" t="s">
        <v>726</v>
      </c>
      <c r="D62" t="s">
        <v>100</v>
      </c>
      <c r="E62" t="s">
        <v>123</v>
      </c>
      <c r="F62" t="s">
        <v>727</v>
      </c>
      <c r="G62" t="s">
        <v>728</v>
      </c>
      <c r="H62" t="s">
        <v>102</v>
      </c>
      <c r="I62" s="78">
        <v>6825.22</v>
      </c>
      <c r="J62" s="78">
        <v>500</v>
      </c>
      <c r="K62" s="78">
        <v>0</v>
      </c>
      <c r="L62" s="78">
        <v>34.126100000000001</v>
      </c>
      <c r="M62" s="79">
        <v>2.0999999999999999E-3</v>
      </c>
      <c r="N62" s="79">
        <v>0</v>
      </c>
      <c r="O62" s="79">
        <v>0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728</v>
      </c>
      <c r="H63" t="s">
        <v>102</v>
      </c>
      <c r="I63" s="78">
        <v>45614.879999999997</v>
      </c>
      <c r="J63" s="78">
        <v>69.099999999999994</v>
      </c>
      <c r="K63" s="78">
        <v>0</v>
      </c>
      <c r="L63" s="78">
        <v>31.519882079999999</v>
      </c>
      <c r="M63" s="79">
        <v>1.2999999999999999E-3</v>
      </c>
      <c r="N63" s="79">
        <v>0</v>
      </c>
      <c r="O63" s="79">
        <v>0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734</v>
      </c>
      <c r="G64" t="s">
        <v>591</v>
      </c>
      <c r="H64" t="s">
        <v>102</v>
      </c>
      <c r="I64" s="78">
        <v>5069.18</v>
      </c>
      <c r="J64" s="78">
        <v>1763</v>
      </c>
      <c r="K64" s="78">
        <v>0</v>
      </c>
      <c r="L64" s="78">
        <v>89.369643400000001</v>
      </c>
      <c r="M64" s="79">
        <v>2.9999999999999997E-4</v>
      </c>
      <c r="N64" s="79">
        <v>1E-4</v>
      </c>
      <c r="O64" s="79">
        <v>0</v>
      </c>
    </row>
    <row r="65" spans="2:15">
      <c r="B65" t="s">
        <v>735</v>
      </c>
      <c r="C65" t="s">
        <v>736</v>
      </c>
      <c r="D65" t="s">
        <v>100</v>
      </c>
      <c r="E65" t="s">
        <v>123</v>
      </c>
      <c r="F65" t="s">
        <v>737</v>
      </c>
      <c r="G65" t="s">
        <v>738</v>
      </c>
      <c r="H65" t="s">
        <v>102</v>
      </c>
      <c r="I65" s="78">
        <v>337313.9</v>
      </c>
      <c r="J65" s="78">
        <v>1314</v>
      </c>
      <c r="K65" s="78">
        <v>0</v>
      </c>
      <c r="L65" s="78">
        <v>4432.3046459999996</v>
      </c>
      <c r="M65" s="79">
        <v>5.4999999999999997E-3</v>
      </c>
      <c r="N65" s="79">
        <v>3.3999999999999998E-3</v>
      </c>
      <c r="O65" s="79">
        <v>4.0000000000000002E-4</v>
      </c>
    </row>
    <row r="66" spans="2:15">
      <c r="B66" t="s">
        <v>739</v>
      </c>
      <c r="C66" t="s">
        <v>740</v>
      </c>
      <c r="D66" t="s">
        <v>100</v>
      </c>
      <c r="E66" t="s">
        <v>123</v>
      </c>
      <c r="F66" t="s">
        <v>741</v>
      </c>
      <c r="G66" t="s">
        <v>456</v>
      </c>
      <c r="H66" t="s">
        <v>102</v>
      </c>
      <c r="I66" s="78">
        <v>3182.05</v>
      </c>
      <c r="J66" s="78">
        <v>728.4</v>
      </c>
      <c r="K66" s="78">
        <v>0</v>
      </c>
      <c r="L66" s="78">
        <v>23.1780522</v>
      </c>
      <c r="M66" s="79">
        <v>2.0000000000000001E-4</v>
      </c>
      <c r="N66" s="79">
        <v>0</v>
      </c>
      <c r="O66" s="79">
        <v>0</v>
      </c>
    </row>
    <row r="67" spans="2:15">
      <c r="B67" t="s">
        <v>742</v>
      </c>
      <c r="C67" t="s">
        <v>743</v>
      </c>
      <c r="D67" t="s">
        <v>100</v>
      </c>
      <c r="E67" t="s">
        <v>123</v>
      </c>
      <c r="F67" t="s">
        <v>744</v>
      </c>
      <c r="G67" t="s">
        <v>456</v>
      </c>
      <c r="H67" t="s">
        <v>102</v>
      </c>
      <c r="I67" s="78">
        <v>744.28</v>
      </c>
      <c r="J67" s="78">
        <v>158.5</v>
      </c>
      <c r="K67" s="78">
        <v>0</v>
      </c>
      <c r="L67" s="78">
        <v>1.1796838000000001</v>
      </c>
      <c r="M67" s="79">
        <v>1E-4</v>
      </c>
      <c r="N67" s="79">
        <v>0</v>
      </c>
      <c r="O67" s="79">
        <v>0</v>
      </c>
    </row>
    <row r="68" spans="2:15">
      <c r="B68" t="s">
        <v>745</v>
      </c>
      <c r="C68" t="s">
        <v>746</v>
      </c>
      <c r="D68" t="s">
        <v>100</v>
      </c>
      <c r="E68" t="s">
        <v>123</v>
      </c>
      <c r="F68" t="s">
        <v>747</v>
      </c>
      <c r="G68" t="s">
        <v>456</v>
      </c>
      <c r="H68" t="s">
        <v>102</v>
      </c>
      <c r="I68" s="78">
        <v>347238.67</v>
      </c>
      <c r="J68" s="78">
        <v>51.1</v>
      </c>
      <c r="K68" s="78">
        <v>0</v>
      </c>
      <c r="L68" s="78">
        <v>177.43896036999999</v>
      </c>
      <c r="M68" s="79">
        <v>1.9E-3</v>
      </c>
      <c r="N68" s="79">
        <v>1E-4</v>
      </c>
      <c r="O68" s="79">
        <v>0</v>
      </c>
    </row>
    <row r="69" spans="2:15">
      <c r="B69" t="s">
        <v>748</v>
      </c>
      <c r="C69" t="s">
        <v>749</v>
      </c>
      <c r="D69" t="s">
        <v>100</v>
      </c>
      <c r="E69" t="s">
        <v>123</v>
      </c>
      <c r="F69" t="s">
        <v>750</v>
      </c>
      <c r="G69" t="s">
        <v>456</v>
      </c>
      <c r="H69" t="s">
        <v>102</v>
      </c>
      <c r="I69" s="78">
        <v>17109.5</v>
      </c>
      <c r="J69" s="78">
        <v>1340</v>
      </c>
      <c r="K69" s="78">
        <v>0</v>
      </c>
      <c r="L69" s="78">
        <v>229.26730000000001</v>
      </c>
      <c r="M69" s="79">
        <v>1.1000000000000001E-3</v>
      </c>
      <c r="N69" s="79">
        <v>2.0000000000000001E-4</v>
      </c>
      <c r="O69" s="79">
        <v>0</v>
      </c>
    </row>
    <row r="70" spans="2:15">
      <c r="B70" t="s">
        <v>751</v>
      </c>
      <c r="C70" t="s">
        <v>752</v>
      </c>
      <c r="D70" t="s">
        <v>100</v>
      </c>
      <c r="E70" t="s">
        <v>123</v>
      </c>
      <c r="F70" t="s">
        <v>753</v>
      </c>
      <c r="G70" t="s">
        <v>754</v>
      </c>
      <c r="H70" t="s">
        <v>102</v>
      </c>
      <c r="I70" s="78">
        <v>49177.19</v>
      </c>
      <c r="J70" s="78">
        <v>38.299999999999997</v>
      </c>
      <c r="K70" s="78">
        <v>0</v>
      </c>
      <c r="L70" s="78">
        <v>18.834863769999998</v>
      </c>
      <c r="M70" s="79">
        <v>1.4E-3</v>
      </c>
      <c r="N70" s="79">
        <v>0</v>
      </c>
      <c r="O70" s="79">
        <v>0</v>
      </c>
    </row>
    <row r="71" spans="2:15">
      <c r="B71" t="s">
        <v>755</v>
      </c>
      <c r="C71" t="s">
        <v>756</v>
      </c>
      <c r="D71" t="s">
        <v>100</v>
      </c>
      <c r="E71" t="s">
        <v>123</v>
      </c>
      <c r="F71" t="s">
        <v>757</v>
      </c>
      <c r="G71" t="s">
        <v>112</v>
      </c>
      <c r="H71" t="s">
        <v>102</v>
      </c>
      <c r="I71" s="78">
        <v>14608.52</v>
      </c>
      <c r="J71" s="78">
        <v>9912</v>
      </c>
      <c r="K71" s="78">
        <v>0</v>
      </c>
      <c r="L71" s="78">
        <v>1447.9965024000001</v>
      </c>
      <c r="M71" s="79">
        <v>3.7000000000000002E-3</v>
      </c>
      <c r="N71" s="79">
        <v>1.1000000000000001E-3</v>
      </c>
      <c r="O71" s="79">
        <v>1E-4</v>
      </c>
    </row>
    <row r="72" spans="2:15">
      <c r="B72" t="s">
        <v>758</v>
      </c>
      <c r="C72" t="s">
        <v>759</v>
      </c>
      <c r="D72" t="s">
        <v>100</v>
      </c>
      <c r="E72" t="s">
        <v>123</v>
      </c>
      <c r="F72" t="s">
        <v>760</v>
      </c>
      <c r="G72" t="s">
        <v>112</v>
      </c>
      <c r="H72" t="s">
        <v>102</v>
      </c>
      <c r="I72" s="78">
        <v>1374.76</v>
      </c>
      <c r="J72" s="78">
        <v>7850</v>
      </c>
      <c r="K72" s="78">
        <v>0</v>
      </c>
      <c r="L72" s="78">
        <v>107.91866</v>
      </c>
      <c r="M72" s="79">
        <v>2.9999999999999997E-4</v>
      </c>
      <c r="N72" s="79">
        <v>1E-4</v>
      </c>
      <c r="O72" s="79">
        <v>0</v>
      </c>
    </row>
    <row r="73" spans="2:15">
      <c r="B73" t="s">
        <v>761</v>
      </c>
      <c r="C73" t="s">
        <v>762</v>
      </c>
      <c r="D73" t="s">
        <v>100</v>
      </c>
      <c r="E73" t="s">
        <v>123</v>
      </c>
      <c r="F73" t="s">
        <v>763</v>
      </c>
      <c r="G73" t="s">
        <v>112</v>
      </c>
      <c r="H73" t="s">
        <v>102</v>
      </c>
      <c r="I73" s="78">
        <v>12289.93</v>
      </c>
      <c r="J73" s="78">
        <v>8907</v>
      </c>
      <c r="K73" s="78">
        <v>0</v>
      </c>
      <c r="L73" s="78">
        <v>1094.6640651</v>
      </c>
      <c r="M73" s="79">
        <v>5.0000000000000001E-4</v>
      </c>
      <c r="N73" s="79">
        <v>8.0000000000000004E-4</v>
      </c>
      <c r="O73" s="79">
        <v>1E-4</v>
      </c>
    </row>
    <row r="74" spans="2:15">
      <c r="B74" t="s">
        <v>764</v>
      </c>
      <c r="C74" t="s">
        <v>765</v>
      </c>
      <c r="D74" t="s">
        <v>100</v>
      </c>
      <c r="E74" t="s">
        <v>123</v>
      </c>
      <c r="F74" t="s">
        <v>766</v>
      </c>
      <c r="G74" t="s">
        <v>614</v>
      </c>
      <c r="H74" t="s">
        <v>102</v>
      </c>
      <c r="I74" s="78">
        <v>74807.179999999993</v>
      </c>
      <c r="J74" s="78">
        <v>1067</v>
      </c>
      <c r="K74" s="78">
        <v>0</v>
      </c>
      <c r="L74" s="78">
        <v>798.19261059999997</v>
      </c>
      <c r="M74" s="79">
        <v>2.2000000000000001E-3</v>
      </c>
      <c r="N74" s="79">
        <v>5.9999999999999995E-4</v>
      </c>
      <c r="O74" s="79">
        <v>1E-4</v>
      </c>
    </row>
    <row r="75" spans="2:15">
      <c r="B75" t="s">
        <v>767</v>
      </c>
      <c r="C75" t="s">
        <v>768</v>
      </c>
      <c r="D75" t="s">
        <v>100</v>
      </c>
      <c r="E75" t="s">
        <v>123</v>
      </c>
      <c r="F75" t="s">
        <v>769</v>
      </c>
      <c r="G75" t="s">
        <v>614</v>
      </c>
      <c r="H75" t="s">
        <v>102</v>
      </c>
      <c r="I75" s="78">
        <v>14100.32</v>
      </c>
      <c r="J75" s="78">
        <v>22120</v>
      </c>
      <c r="K75" s="78">
        <v>0</v>
      </c>
      <c r="L75" s="78">
        <v>3118.9907840000001</v>
      </c>
      <c r="M75" s="79">
        <v>1.1000000000000001E-3</v>
      </c>
      <c r="N75" s="79">
        <v>2.3999999999999998E-3</v>
      </c>
      <c r="O75" s="79">
        <v>2.9999999999999997E-4</v>
      </c>
    </row>
    <row r="76" spans="2:15">
      <c r="B76" t="s">
        <v>770</v>
      </c>
      <c r="C76" t="s">
        <v>771</v>
      </c>
      <c r="D76" t="s">
        <v>100</v>
      </c>
      <c r="E76" t="s">
        <v>123</v>
      </c>
      <c r="F76" t="s">
        <v>772</v>
      </c>
      <c r="G76" t="s">
        <v>614</v>
      </c>
      <c r="H76" t="s">
        <v>102</v>
      </c>
      <c r="I76" s="78">
        <v>24638.47</v>
      </c>
      <c r="J76" s="78">
        <v>2450</v>
      </c>
      <c r="K76" s="78">
        <v>0</v>
      </c>
      <c r="L76" s="78">
        <v>603.642515</v>
      </c>
      <c r="M76" s="79">
        <v>1E-3</v>
      </c>
      <c r="N76" s="79">
        <v>5.0000000000000001E-4</v>
      </c>
      <c r="O76" s="79">
        <v>1E-4</v>
      </c>
    </row>
    <row r="77" spans="2:15">
      <c r="B77" t="s">
        <v>773</v>
      </c>
      <c r="C77" t="s">
        <v>774</v>
      </c>
      <c r="D77" t="s">
        <v>100</v>
      </c>
      <c r="E77" t="s">
        <v>123</v>
      </c>
      <c r="F77" t="s">
        <v>775</v>
      </c>
      <c r="G77" t="s">
        <v>776</v>
      </c>
      <c r="H77" t="s">
        <v>102</v>
      </c>
      <c r="I77" s="78">
        <v>3367.42</v>
      </c>
      <c r="J77" s="78">
        <v>1321</v>
      </c>
      <c r="K77" s="78">
        <v>0</v>
      </c>
      <c r="L77" s="78">
        <v>44.483618200000002</v>
      </c>
      <c r="M77" s="79">
        <v>2.0000000000000001E-4</v>
      </c>
      <c r="N77" s="79">
        <v>0</v>
      </c>
      <c r="O77" s="79">
        <v>0</v>
      </c>
    </row>
    <row r="78" spans="2:15">
      <c r="B78" t="s">
        <v>777</v>
      </c>
      <c r="C78" t="s">
        <v>778</v>
      </c>
      <c r="D78" t="s">
        <v>100</v>
      </c>
      <c r="E78" t="s">
        <v>123</v>
      </c>
      <c r="F78" t="s">
        <v>779</v>
      </c>
      <c r="G78" t="s">
        <v>776</v>
      </c>
      <c r="H78" t="s">
        <v>102</v>
      </c>
      <c r="I78" s="78">
        <v>45730.13</v>
      </c>
      <c r="J78" s="78">
        <v>2544</v>
      </c>
      <c r="K78" s="78">
        <v>0</v>
      </c>
      <c r="L78" s="78">
        <v>1163.3745071999999</v>
      </c>
      <c r="M78" s="79">
        <v>2.5999999999999999E-3</v>
      </c>
      <c r="N78" s="79">
        <v>8.9999999999999998E-4</v>
      </c>
      <c r="O78" s="79">
        <v>1E-4</v>
      </c>
    </row>
    <row r="79" spans="2:15">
      <c r="B79" t="s">
        <v>780</v>
      </c>
      <c r="C79" t="s">
        <v>781</v>
      </c>
      <c r="D79" t="s">
        <v>100</v>
      </c>
      <c r="E79" t="s">
        <v>123</v>
      </c>
      <c r="F79" t="s">
        <v>782</v>
      </c>
      <c r="G79" t="s">
        <v>776</v>
      </c>
      <c r="H79" t="s">
        <v>102</v>
      </c>
      <c r="I79" s="78">
        <v>1485.93</v>
      </c>
      <c r="J79" s="78">
        <v>12670</v>
      </c>
      <c r="K79" s="78">
        <v>0</v>
      </c>
      <c r="L79" s="78">
        <v>188.26733100000001</v>
      </c>
      <c r="M79" s="79">
        <v>4.0000000000000002E-4</v>
      </c>
      <c r="N79" s="79">
        <v>1E-4</v>
      </c>
      <c r="O79" s="79">
        <v>0</v>
      </c>
    </row>
    <row r="80" spans="2:15">
      <c r="B80" t="s">
        <v>783</v>
      </c>
      <c r="C80" t="s">
        <v>784</v>
      </c>
      <c r="D80" t="s">
        <v>100</v>
      </c>
      <c r="E80" t="s">
        <v>123</v>
      </c>
      <c r="F80" t="s">
        <v>785</v>
      </c>
      <c r="G80" t="s">
        <v>786</v>
      </c>
      <c r="H80" t="s">
        <v>102</v>
      </c>
      <c r="I80" s="78">
        <v>5207</v>
      </c>
      <c r="J80" s="78">
        <v>219.9</v>
      </c>
      <c r="K80" s="78">
        <v>0</v>
      </c>
      <c r="L80" s="78">
        <v>11.450193000000001</v>
      </c>
      <c r="M80" s="79">
        <v>2.0000000000000001E-4</v>
      </c>
      <c r="N80" s="79">
        <v>0</v>
      </c>
      <c r="O80" s="79">
        <v>0</v>
      </c>
    </row>
    <row r="81" spans="2:15">
      <c r="B81" t="s">
        <v>787</v>
      </c>
      <c r="C81" t="s">
        <v>788</v>
      </c>
      <c r="D81" t="s">
        <v>100</v>
      </c>
      <c r="E81" t="s">
        <v>123</v>
      </c>
      <c r="F81" t="s">
        <v>789</v>
      </c>
      <c r="G81" t="s">
        <v>786</v>
      </c>
      <c r="H81" t="s">
        <v>102</v>
      </c>
      <c r="I81" s="78">
        <v>7225.78</v>
      </c>
      <c r="J81" s="78">
        <v>773.5</v>
      </c>
      <c r="K81" s="78">
        <v>0</v>
      </c>
      <c r="L81" s="78">
        <v>55.891408300000002</v>
      </c>
      <c r="M81" s="79">
        <v>2.0000000000000001E-4</v>
      </c>
      <c r="N81" s="79">
        <v>0</v>
      </c>
      <c r="O81" s="79">
        <v>0</v>
      </c>
    </row>
    <row r="82" spans="2:15">
      <c r="B82" t="s">
        <v>790</v>
      </c>
      <c r="C82" t="s">
        <v>791</v>
      </c>
      <c r="D82" t="s">
        <v>100</v>
      </c>
      <c r="E82" t="s">
        <v>123</v>
      </c>
      <c r="F82" t="s">
        <v>792</v>
      </c>
      <c r="G82" t="s">
        <v>793</v>
      </c>
      <c r="H82" t="s">
        <v>102</v>
      </c>
      <c r="I82" s="78">
        <v>4659.13</v>
      </c>
      <c r="J82" s="78">
        <v>275</v>
      </c>
      <c r="K82" s="78">
        <v>0</v>
      </c>
      <c r="L82" s="78">
        <v>12.8126075</v>
      </c>
      <c r="M82" s="79">
        <v>2.0000000000000001E-4</v>
      </c>
      <c r="N82" s="79">
        <v>0</v>
      </c>
      <c r="O82" s="79">
        <v>0</v>
      </c>
    </row>
    <row r="83" spans="2:15">
      <c r="B83" t="s">
        <v>794</v>
      </c>
      <c r="C83" t="s">
        <v>795</v>
      </c>
      <c r="D83" t="s">
        <v>100</v>
      </c>
      <c r="E83" t="s">
        <v>123</v>
      </c>
      <c r="F83" t="s">
        <v>796</v>
      </c>
      <c r="G83" t="s">
        <v>660</v>
      </c>
      <c r="H83" t="s">
        <v>102</v>
      </c>
      <c r="I83" s="78">
        <v>109182.24</v>
      </c>
      <c r="J83" s="78">
        <v>187.1</v>
      </c>
      <c r="K83" s="78">
        <v>0</v>
      </c>
      <c r="L83" s="78">
        <v>204.27997103999999</v>
      </c>
      <c r="M83" s="79">
        <v>6.9999999999999999E-4</v>
      </c>
      <c r="N83" s="79">
        <v>2.0000000000000001E-4</v>
      </c>
      <c r="O83" s="79">
        <v>0</v>
      </c>
    </row>
    <row r="84" spans="2:15">
      <c r="B84" t="s">
        <v>797</v>
      </c>
      <c r="C84" t="s">
        <v>798</v>
      </c>
      <c r="D84" t="s">
        <v>100</v>
      </c>
      <c r="E84" t="s">
        <v>123</v>
      </c>
      <c r="F84" t="s">
        <v>799</v>
      </c>
      <c r="G84" t="s">
        <v>660</v>
      </c>
      <c r="H84" t="s">
        <v>102</v>
      </c>
      <c r="I84" s="78">
        <v>17081.73</v>
      </c>
      <c r="J84" s="78">
        <v>1493</v>
      </c>
      <c r="K84" s="78">
        <v>0</v>
      </c>
      <c r="L84" s="78">
        <v>255.0302289</v>
      </c>
      <c r="M84" s="79">
        <v>1.6000000000000001E-3</v>
      </c>
      <c r="N84" s="79">
        <v>2.0000000000000001E-4</v>
      </c>
      <c r="O84" s="79">
        <v>0</v>
      </c>
    </row>
    <row r="85" spans="2:15">
      <c r="B85" t="s">
        <v>800</v>
      </c>
      <c r="C85" t="s">
        <v>801</v>
      </c>
      <c r="D85" t="s">
        <v>100</v>
      </c>
      <c r="E85" t="s">
        <v>123</v>
      </c>
      <c r="F85" t="s">
        <v>802</v>
      </c>
      <c r="G85" t="s">
        <v>660</v>
      </c>
      <c r="H85" t="s">
        <v>102</v>
      </c>
      <c r="I85" s="78">
        <v>14672.59</v>
      </c>
      <c r="J85" s="78">
        <v>2287</v>
      </c>
      <c r="K85" s="78">
        <v>0</v>
      </c>
      <c r="L85" s="78">
        <v>335.56213330000003</v>
      </c>
      <c r="M85" s="79">
        <v>1.1000000000000001E-3</v>
      </c>
      <c r="N85" s="79">
        <v>2.9999999999999997E-4</v>
      </c>
      <c r="O85" s="79">
        <v>0</v>
      </c>
    </row>
    <row r="86" spans="2:15">
      <c r="B86" t="s">
        <v>803</v>
      </c>
      <c r="C86" t="s">
        <v>804</v>
      </c>
      <c r="D86" t="s">
        <v>100</v>
      </c>
      <c r="E86" t="s">
        <v>123</v>
      </c>
      <c r="F86" t="s">
        <v>805</v>
      </c>
      <c r="G86" t="s">
        <v>667</v>
      </c>
      <c r="H86" t="s">
        <v>102</v>
      </c>
      <c r="I86" s="78">
        <v>990353.4</v>
      </c>
      <c r="J86" s="78">
        <v>86.5</v>
      </c>
      <c r="K86" s="78">
        <v>0</v>
      </c>
      <c r="L86" s="78">
        <v>856.65569100000005</v>
      </c>
      <c r="M86" s="79">
        <v>2.5999999999999999E-3</v>
      </c>
      <c r="N86" s="79">
        <v>6.9999999999999999E-4</v>
      </c>
      <c r="O86" s="79">
        <v>1E-4</v>
      </c>
    </row>
    <row r="87" spans="2:15">
      <c r="B87" t="s">
        <v>806</v>
      </c>
      <c r="C87" t="s">
        <v>807</v>
      </c>
      <c r="D87" t="s">
        <v>100</v>
      </c>
      <c r="E87" t="s">
        <v>123</v>
      </c>
      <c r="F87" t="s">
        <v>808</v>
      </c>
      <c r="G87" t="s">
        <v>667</v>
      </c>
      <c r="H87" t="s">
        <v>102</v>
      </c>
      <c r="I87" s="78">
        <v>8687.5</v>
      </c>
      <c r="J87" s="78">
        <v>245.7</v>
      </c>
      <c r="K87" s="78">
        <v>0</v>
      </c>
      <c r="L87" s="78">
        <v>21.345187500000002</v>
      </c>
      <c r="M87" s="79">
        <v>1E-4</v>
      </c>
      <c r="N87" s="79">
        <v>0</v>
      </c>
      <c r="O87" s="79">
        <v>0</v>
      </c>
    </row>
    <row r="88" spans="2:15">
      <c r="B88" t="s">
        <v>809</v>
      </c>
      <c r="C88" t="s">
        <v>810</v>
      </c>
      <c r="D88" t="s">
        <v>100</v>
      </c>
      <c r="E88" t="s">
        <v>123</v>
      </c>
      <c r="F88" t="s">
        <v>811</v>
      </c>
      <c r="G88" t="s">
        <v>618</v>
      </c>
      <c r="H88" t="s">
        <v>102</v>
      </c>
      <c r="I88" s="78">
        <v>22794.58</v>
      </c>
      <c r="J88" s="78">
        <v>1143</v>
      </c>
      <c r="K88" s="78">
        <v>0</v>
      </c>
      <c r="L88" s="78">
        <v>260.5420494</v>
      </c>
      <c r="M88" s="79">
        <v>1.2999999999999999E-3</v>
      </c>
      <c r="N88" s="79">
        <v>2.0000000000000001E-4</v>
      </c>
      <c r="O88" s="79">
        <v>0</v>
      </c>
    </row>
    <row r="89" spans="2:15">
      <c r="B89" t="s">
        <v>812</v>
      </c>
      <c r="C89" t="s">
        <v>813</v>
      </c>
      <c r="D89" t="s">
        <v>100</v>
      </c>
      <c r="E89" t="s">
        <v>123</v>
      </c>
      <c r="F89" t="s">
        <v>814</v>
      </c>
      <c r="G89" t="s">
        <v>618</v>
      </c>
      <c r="H89" t="s">
        <v>102</v>
      </c>
      <c r="I89" s="78">
        <v>6831.72</v>
      </c>
      <c r="J89" s="78">
        <v>1190</v>
      </c>
      <c r="K89" s="78">
        <v>0</v>
      </c>
      <c r="L89" s="78">
        <v>81.297467999999995</v>
      </c>
      <c r="M89" s="79">
        <v>2.9999999999999997E-4</v>
      </c>
      <c r="N89" s="79">
        <v>1E-4</v>
      </c>
      <c r="O89" s="79">
        <v>0</v>
      </c>
    </row>
    <row r="90" spans="2:15">
      <c r="B90" t="s">
        <v>815</v>
      </c>
      <c r="C90" t="s">
        <v>816</v>
      </c>
      <c r="D90" t="s">
        <v>100</v>
      </c>
      <c r="E90" t="s">
        <v>123</v>
      </c>
      <c r="F90" t="s">
        <v>817</v>
      </c>
      <c r="G90" t="s">
        <v>618</v>
      </c>
      <c r="H90" t="s">
        <v>102</v>
      </c>
      <c r="I90" s="78">
        <v>55342.13</v>
      </c>
      <c r="J90" s="78">
        <v>15460</v>
      </c>
      <c r="K90" s="78">
        <v>0</v>
      </c>
      <c r="L90" s="78">
        <v>8555.8932980000009</v>
      </c>
      <c r="M90" s="79">
        <v>2.5000000000000001E-3</v>
      </c>
      <c r="N90" s="79">
        <v>6.6E-3</v>
      </c>
      <c r="O90" s="79">
        <v>8.0000000000000004E-4</v>
      </c>
    </row>
    <row r="91" spans="2:15">
      <c r="B91" t="s">
        <v>818</v>
      </c>
      <c r="C91" t="s">
        <v>819</v>
      </c>
      <c r="D91" t="s">
        <v>100</v>
      </c>
      <c r="E91" t="s">
        <v>123</v>
      </c>
      <c r="F91" t="s">
        <v>820</v>
      </c>
      <c r="G91" t="s">
        <v>460</v>
      </c>
      <c r="H91" t="s">
        <v>102</v>
      </c>
      <c r="I91" s="78">
        <v>17049.59</v>
      </c>
      <c r="J91" s="78">
        <v>348.7</v>
      </c>
      <c r="K91" s="78">
        <v>0</v>
      </c>
      <c r="L91" s="78">
        <v>59.45192033</v>
      </c>
      <c r="M91" s="79">
        <v>2.9999999999999997E-4</v>
      </c>
      <c r="N91" s="79">
        <v>0</v>
      </c>
      <c r="O91" s="79">
        <v>0</v>
      </c>
    </row>
    <row r="92" spans="2:15">
      <c r="B92" t="s">
        <v>821</v>
      </c>
      <c r="C92" t="s">
        <v>822</v>
      </c>
      <c r="D92" t="s">
        <v>100</v>
      </c>
      <c r="E92" t="s">
        <v>123</v>
      </c>
      <c r="F92" t="s">
        <v>823</v>
      </c>
      <c r="G92" t="s">
        <v>824</v>
      </c>
      <c r="H92" t="s">
        <v>102</v>
      </c>
      <c r="I92" s="78">
        <v>3278.44</v>
      </c>
      <c r="J92" s="78">
        <v>1123</v>
      </c>
      <c r="K92" s="78">
        <v>0</v>
      </c>
      <c r="L92" s="78">
        <v>36.816881199999997</v>
      </c>
      <c r="M92" s="79">
        <v>1.5E-3</v>
      </c>
      <c r="N92" s="79">
        <v>0</v>
      </c>
      <c r="O92" s="79">
        <v>0</v>
      </c>
    </row>
    <row r="93" spans="2:15">
      <c r="B93" t="s">
        <v>825</v>
      </c>
      <c r="C93" t="s">
        <v>826</v>
      </c>
      <c r="D93" t="s">
        <v>100</v>
      </c>
      <c r="E93" t="s">
        <v>123</v>
      </c>
      <c r="F93" t="s">
        <v>827</v>
      </c>
      <c r="G93" t="s">
        <v>125</v>
      </c>
      <c r="H93" t="s">
        <v>102</v>
      </c>
      <c r="I93" s="78">
        <v>20610.59</v>
      </c>
      <c r="J93" s="78">
        <v>249.5</v>
      </c>
      <c r="K93" s="78">
        <v>0</v>
      </c>
      <c r="L93" s="78">
        <v>51.423422049999999</v>
      </c>
      <c r="M93" s="79">
        <v>1E-3</v>
      </c>
      <c r="N93" s="79">
        <v>0</v>
      </c>
      <c r="O93" s="79">
        <v>0</v>
      </c>
    </row>
    <row r="94" spans="2:15">
      <c r="B94" t="s">
        <v>828</v>
      </c>
      <c r="C94" t="s">
        <v>829</v>
      </c>
      <c r="D94" t="s">
        <v>100</v>
      </c>
      <c r="E94" t="s">
        <v>123</v>
      </c>
      <c r="F94" t="s">
        <v>830</v>
      </c>
      <c r="G94" t="s">
        <v>125</v>
      </c>
      <c r="H94" t="s">
        <v>102</v>
      </c>
      <c r="I94" s="78">
        <v>1735.67</v>
      </c>
      <c r="J94" s="78">
        <v>8800</v>
      </c>
      <c r="K94" s="78">
        <v>0</v>
      </c>
      <c r="L94" s="78">
        <v>152.73895999999999</v>
      </c>
      <c r="M94" s="79">
        <v>2.0000000000000001E-4</v>
      </c>
      <c r="N94" s="79">
        <v>1E-4</v>
      </c>
      <c r="O94" s="79">
        <v>0</v>
      </c>
    </row>
    <row r="95" spans="2:15">
      <c r="B95" t="s">
        <v>831</v>
      </c>
      <c r="C95" t="s">
        <v>832</v>
      </c>
      <c r="D95" t="s">
        <v>100</v>
      </c>
      <c r="E95" t="s">
        <v>123</v>
      </c>
      <c r="F95" t="s">
        <v>833</v>
      </c>
      <c r="G95" t="s">
        <v>125</v>
      </c>
      <c r="H95" t="s">
        <v>102</v>
      </c>
      <c r="I95" s="78">
        <v>27133.69</v>
      </c>
      <c r="J95" s="78">
        <v>169.8</v>
      </c>
      <c r="K95" s="78">
        <v>0</v>
      </c>
      <c r="L95" s="78">
        <v>46.073005620000004</v>
      </c>
      <c r="M95" s="79">
        <v>2.9999999999999997E-4</v>
      </c>
      <c r="N95" s="79">
        <v>0</v>
      </c>
      <c r="O95" s="79">
        <v>0</v>
      </c>
    </row>
    <row r="96" spans="2:15">
      <c r="B96" t="s">
        <v>834</v>
      </c>
      <c r="C96" t="s">
        <v>835</v>
      </c>
      <c r="D96" t="s">
        <v>100</v>
      </c>
      <c r="E96" t="s">
        <v>123</v>
      </c>
      <c r="F96" t="s">
        <v>836</v>
      </c>
      <c r="G96" t="s">
        <v>125</v>
      </c>
      <c r="H96" t="s">
        <v>102</v>
      </c>
      <c r="I96" s="78">
        <v>22237.200000000001</v>
      </c>
      <c r="J96" s="78">
        <v>456.4</v>
      </c>
      <c r="K96" s="78">
        <v>0</v>
      </c>
      <c r="L96" s="78">
        <v>101.4905808</v>
      </c>
      <c r="M96" s="79">
        <v>8.9999999999999998E-4</v>
      </c>
      <c r="N96" s="79">
        <v>1E-4</v>
      </c>
      <c r="O96" s="79">
        <v>0</v>
      </c>
    </row>
    <row r="97" spans="2:15">
      <c r="B97" t="s">
        <v>837</v>
      </c>
      <c r="C97" t="s">
        <v>838</v>
      </c>
      <c r="D97" t="s">
        <v>100</v>
      </c>
      <c r="E97" t="s">
        <v>123</v>
      </c>
      <c r="F97" t="s">
        <v>839</v>
      </c>
      <c r="G97" t="s">
        <v>840</v>
      </c>
      <c r="H97" t="s">
        <v>102</v>
      </c>
      <c r="I97" s="78">
        <v>47083.43</v>
      </c>
      <c r="J97" s="78">
        <v>116.9</v>
      </c>
      <c r="K97" s="78">
        <v>0</v>
      </c>
      <c r="L97" s="78">
        <v>55.040529669999998</v>
      </c>
      <c r="M97" s="79">
        <v>5.0000000000000001E-4</v>
      </c>
      <c r="N97" s="79">
        <v>0</v>
      </c>
      <c r="O97" s="79">
        <v>0</v>
      </c>
    </row>
    <row r="98" spans="2:15">
      <c r="B98" t="s">
        <v>841</v>
      </c>
      <c r="C98" t="s">
        <v>842</v>
      </c>
      <c r="D98" t="s">
        <v>100</v>
      </c>
      <c r="E98" t="s">
        <v>123</v>
      </c>
      <c r="F98" t="s">
        <v>843</v>
      </c>
      <c r="G98" t="s">
        <v>840</v>
      </c>
      <c r="H98" t="s">
        <v>102</v>
      </c>
      <c r="I98" s="78">
        <v>107032.71</v>
      </c>
      <c r="J98" s="78">
        <v>36.200000000000003</v>
      </c>
      <c r="K98" s="78">
        <v>0</v>
      </c>
      <c r="L98" s="78">
        <v>38.74584102</v>
      </c>
      <c r="M98" s="79">
        <v>1.1999999999999999E-3</v>
      </c>
      <c r="N98" s="79">
        <v>0</v>
      </c>
      <c r="O98" s="79">
        <v>0</v>
      </c>
    </row>
    <row r="99" spans="2:15">
      <c r="B99" t="s">
        <v>844</v>
      </c>
      <c r="C99" t="s">
        <v>845</v>
      </c>
      <c r="D99" t="s">
        <v>100</v>
      </c>
      <c r="E99" t="s">
        <v>123</v>
      </c>
      <c r="F99" t="s">
        <v>846</v>
      </c>
      <c r="G99" t="s">
        <v>680</v>
      </c>
      <c r="H99" t="s">
        <v>102</v>
      </c>
      <c r="I99" s="78">
        <v>46272.84</v>
      </c>
      <c r="J99" s="78">
        <v>4223</v>
      </c>
      <c r="K99" s="78">
        <v>0</v>
      </c>
      <c r="L99" s="78">
        <v>1954.1020332000001</v>
      </c>
      <c r="M99" s="79">
        <v>1.9E-3</v>
      </c>
      <c r="N99" s="79">
        <v>1.5E-3</v>
      </c>
      <c r="O99" s="79">
        <v>2.0000000000000001E-4</v>
      </c>
    </row>
    <row r="100" spans="2:15">
      <c r="B100" t="s">
        <v>847</v>
      </c>
      <c r="C100" t="s">
        <v>848</v>
      </c>
      <c r="D100" t="s">
        <v>100</v>
      </c>
      <c r="E100" t="s">
        <v>123</v>
      </c>
      <c r="F100" t="s">
        <v>849</v>
      </c>
      <c r="G100" t="s">
        <v>127</v>
      </c>
      <c r="H100" t="s">
        <v>102</v>
      </c>
      <c r="I100" s="78">
        <v>144638.79999999999</v>
      </c>
      <c r="J100" s="78">
        <v>55.5</v>
      </c>
      <c r="K100" s="78">
        <v>0</v>
      </c>
      <c r="L100" s="78">
        <v>80.274534000000003</v>
      </c>
      <c r="M100" s="79">
        <v>1.1999999999999999E-3</v>
      </c>
      <c r="N100" s="79">
        <v>1E-4</v>
      </c>
      <c r="O100" s="79">
        <v>0</v>
      </c>
    </row>
    <row r="101" spans="2:15">
      <c r="B101" t="s">
        <v>850</v>
      </c>
      <c r="C101" t="s">
        <v>851</v>
      </c>
      <c r="D101" t="s">
        <v>100</v>
      </c>
      <c r="E101" t="s">
        <v>123</v>
      </c>
      <c r="F101" t="s">
        <v>852</v>
      </c>
      <c r="G101" t="s">
        <v>127</v>
      </c>
      <c r="H101" t="s">
        <v>102</v>
      </c>
      <c r="I101" s="78">
        <v>263474.03000000003</v>
      </c>
      <c r="J101" s="78">
        <v>516.79999999999995</v>
      </c>
      <c r="K101" s="78">
        <v>0</v>
      </c>
      <c r="L101" s="78">
        <v>1361.63378704</v>
      </c>
      <c r="M101" s="79">
        <v>3.0000000000000001E-3</v>
      </c>
      <c r="N101" s="79">
        <v>1.1000000000000001E-3</v>
      </c>
      <c r="O101" s="79">
        <v>1E-4</v>
      </c>
    </row>
    <row r="102" spans="2:15">
      <c r="B102" t="s">
        <v>853</v>
      </c>
      <c r="C102" t="s">
        <v>854</v>
      </c>
      <c r="D102" t="s">
        <v>100</v>
      </c>
      <c r="E102" t="s">
        <v>123</v>
      </c>
      <c r="F102" t="s">
        <v>855</v>
      </c>
      <c r="G102" t="s">
        <v>128</v>
      </c>
      <c r="H102" t="s">
        <v>102</v>
      </c>
      <c r="I102" s="78">
        <v>6711.24</v>
      </c>
      <c r="J102" s="78">
        <v>4993</v>
      </c>
      <c r="K102" s="78">
        <v>0</v>
      </c>
      <c r="L102" s="78">
        <v>335.0922132</v>
      </c>
      <c r="M102" s="79">
        <v>5.0000000000000001E-4</v>
      </c>
      <c r="N102" s="79">
        <v>2.9999999999999997E-4</v>
      </c>
      <c r="O102" s="79">
        <v>0</v>
      </c>
    </row>
    <row r="103" spans="2:15">
      <c r="B103" t="s">
        <v>856</v>
      </c>
      <c r="C103" t="s">
        <v>857</v>
      </c>
      <c r="D103" t="s">
        <v>100</v>
      </c>
      <c r="E103" t="s">
        <v>123</v>
      </c>
      <c r="F103" t="s">
        <v>858</v>
      </c>
      <c r="G103" t="s">
        <v>128</v>
      </c>
      <c r="H103" t="s">
        <v>102</v>
      </c>
      <c r="I103" s="78">
        <v>10410.26</v>
      </c>
      <c r="J103" s="78">
        <v>10090</v>
      </c>
      <c r="K103" s="78">
        <v>0</v>
      </c>
      <c r="L103" s="78">
        <v>1050.3952340000001</v>
      </c>
      <c r="M103" s="79">
        <v>6.9999999999999999E-4</v>
      </c>
      <c r="N103" s="79">
        <v>8.0000000000000004E-4</v>
      </c>
      <c r="O103" s="79">
        <v>1E-4</v>
      </c>
    </row>
    <row r="104" spans="2:15">
      <c r="B104" t="s">
        <v>859</v>
      </c>
      <c r="C104" t="s">
        <v>860</v>
      </c>
      <c r="D104" t="s">
        <v>100</v>
      </c>
      <c r="E104" t="s">
        <v>123</v>
      </c>
      <c r="F104" t="s">
        <v>861</v>
      </c>
      <c r="G104" t="s">
        <v>128</v>
      </c>
      <c r="H104" t="s">
        <v>102</v>
      </c>
      <c r="I104" s="78">
        <v>9657.0400000000009</v>
      </c>
      <c r="J104" s="78">
        <v>1321</v>
      </c>
      <c r="K104" s="78">
        <v>0</v>
      </c>
      <c r="L104" s="78">
        <v>127.5694984</v>
      </c>
      <c r="M104" s="79">
        <v>1E-4</v>
      </c>
      <c r="N104" s="79">
        <v>1E-4</v>
      </c>
      <c r="O104" s="79">
        <v>0</v>
      </c>
    </row>
    <row r="105" spans="2:15">
      <c r="B105" t="s">
        <v>862</v>
      </c>
      <c r="C105" t="s">
        <v>863</v>
      </c>
      <c r="D105" t="s">
        <v>100</v>
      </c>
      <c r="E105" t="s">
        <v>123</v>
      </c>
      <c r="F105" t="s">
        <v>864</v>
      </c>
      <c r="G105" t="s">
        <v>129</v>
      </c>
      <c r="H105" t="s">
        <v>102</v>
      </c>
      <c r="I105" s="78">
        <v>2280.98</v>
      </c>
      <c r="J105" s="78">
        <v>1125</v>
      </c>
      <c r="K105" s="78">
        <v>0</v>
      </c>
      <c r="L105" s="78">
        <v>25.661024999999999</v>
      </c>
      <c r="M105" s="79">
        <v>4.0000000000000002E-4</v>
      </c>
      <c r="N105" s="79">
        <v>0</v>
      </c>
      <c r="O105" s="79">
        <v>0</v>
      </c>
    </row>
    <row r="106" spans="2:15">
      <c r="B106" t="s">
        <v>865</v>
      </c>
      <c r="C106" t="s">
        <v>866</v>
      </c>
      <c r="D106" t="s">
        <v>100</v>
      </c>
      <c r="E106" t="s">
        <v>123</v>
      </c>
      <c r="F106" t="s">
        <v>867</v>
      </c>
      <c r="G106" t="s">
        <v>129</v>
      </c>
      <c r="H106" t="s">
        <v>102</v>
      </c>
      <c r="I106" s="78">
        <v>19603.560000000001</v>
      </c>
      <c r="J106" s="78">
        <v>471.5</v>
      </c>
      <c r="K106" s="78">
        <v>0</v>
      </c>
      <c r="L106" s="78">
        <v>92.430785400000005</v>
      </c>
      <c r="M106" s="79">
        <v>1.4E-3</v>
      </c>
      <c r="N106" s="79">
        <v>1E-4</v>
      </c>
      <c r="O106" s="79">
        <v>0</v>
      </c>
    </row>
    <row r="107" spans="2:15">
      <c r="B107" t="s">
        <v>868</v>
      </c>
      <c r="C107" t="s">
        <v>869</v>
      </c>
      <c r="D107" t="s">
        <v>100</v>
      </c>
      <c r="E107" t="s">
        <v>123</v>
      </c>
      <c r="F107" t="s">
        <v>870</v>
      </c>
      <c r="G107" t="s">
        <v>129</v>
      </c>
      <c r="H107" t="s">
        <v>102</v>
      </c>
      <c r="I107" s="78">
        <v>5502.06</v>
      </c>
      <c r="J107" s="78">
        <v>933.2</v>
      </c>
      <c r="K107" s="78">
        <v>0</v>
      </c>
      <c r="L107" s="78">
        <v>51.345223920000002</v>
      </c>
      <c r="M107" s="79">
        <v>1.4E-3</v>
      </c>
      <c r="N107" s="79">
        <v>0</v>
      </c>
      <c r="O107" s="79">
        <v>0</v>
      </c>
    </row>
    <row r="108" spans="2:15">
      <c r="B108" t="s">
        <v>871</v>
      </c>
      <c r="C108" t="s">
        <v>872</v>
      </c>
      <c r="D108" t="s">
        <v>100</v>
      </c>
      <c r="E108" t="s">
        <v>123</v>
      </c>
      <c r="F108" t="s">
        <v>873</v>
      </c>
      <c r="G108" t="s">
        <v>129</v>
      </c>
      <c r="H108" t="s">
        <v>102</v>
      </c>
      <c r="I108" s="78">
        <v>3086.01</v>
      </c>
      <c r="J108" s="78">
        <v>1416</v>
      </c>
      <c r="K108" s="78">
        <v>0</v>
      </c>
      <c r="L108" s="78">
        <v>43.697901600000002</v>
      </c>
      <c r="M108" s="79">
        <v>1E-3</v>
      </c>
      <c r="N108" s="79">
        <v>0</v>
      </c>
      <c r="O108" s="79">
        <v>0</v>
      </c>
    </row>
    <row r="109" spans="2:15">
      <c r="B109" t="s">
        <v>874</v>
      </c>
      <c r="C109" t="s">
        <v>875</v>
      </c>
      <c r="D109" t="s">
        <v>100</v>
      </c>
      <c r="E109" t="s">
        <v>123</v>
      </c>
      <c r="F109" t="s">
        <v>876</v>
      </c>
      <c r="G109" t="s">
        <v>129</v>
      </c>
      <c r="H109" t="s">
        <v>102</v>
      </c>
      <c r="I109" s="78">
        <v>53177.15</v>
      </c>
      <c r="J109" s="78">
        <v>71.8</v>
      </c>
      <c r="K109" s="78">
        <v>0</v>
      </c>
      <c r="L109" s="78">
        <v>38.181193700000001</v>
      </c>
      <c r="M109" s="79">
        <v>1.4E-3</v>
      </c>
      <c r="N109" s="79">
        <v>0</v>
      </c>
      <c r="O109" s="79">
        <v>0</v>
      </c>
    </row>
    <row r="110" spans="2:15">
      <c r="B110" s="80" t="s">
        <v>877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249</v>
      </c>
      <c r="C111" t="s">
        <v>249</v>
      </c>
      <c r="E111" s="16"/>
      <c r="F111" s="16"/>
      <c r="G111" t="s">
        <v>249</v>
      </c>
      <c r="H111" t="s">
        <v>249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279</v>
      </c>
      <c r="E112" s="16"/>
      <c r="F112" s="16"/>
      <c r="G112" s="16"/>
      <c r="I112" s="82">
        <v>3971254.95</v>
      </c>
      <c r="K112" s="82">
        <v>612.57885680200002</v>
      </c>
      <c r="L112" s="82">
        <v>802225.6373921351</v>
      </c>
      <c r="N112" s="81">
        <v>0.62170000000000003</v>
      </c>
      <c r="O112" s="81">
        <v>7.6100000000000001E-2</v>
      </c>
    </row>
    <row r="113" spans="2:15">
      <c r="B113" s="80" t="s">
        <v>373</v>
      </c>
      <c r="E113" s="16"/>
      <c r="F113" s="16"/>
      <c r="G113" s="16"/>
      <c r="I113" s="82">
        <v>58666.51</v>
      </c>
      <c r="K113" s="82">
        <v>0</v>
      </c>
      <c r="L113" s="82">
        <v>1733.4287570428339</v>
      </c>
      <c r="N113" s="81">
        <v>1.2999999999999999E-3</v>
      </c>
      <c r="O113" s="81">
        <v>2.0000000000000001E-4</v>
      </c>
    </row>
    <row r="114" spans="2:15">
      <c r="B114" t="s">
        <v>878</v>
      </c>
      <c r="C114" t="s">
        <v>879</v>
      </c>
      <c r="D114" t="s">
        <v>880</v>
      </c>
      <c r="E114" t="s">
        <v>487</v>
      </c>
      <c r="F114" t="s">
        <v>613</v>
      </c>
      <c r="G114" t="s">
        <v>881</v>
      </c>
      <c r="H114" t="s">
        <v>106</v>
      </c>
      <c r="I114" s="78">
        <v>32749.72</v>
      </c>
      <c r="J114" s="78">
        <v>541.99990000000025</v>
      </c>
      <c r="K114" s="78">
        <v>0</v>
      </c>
      <c r="L114" s="78">
        <v>655.34273610883395</v>
      </c>
      <c r="M114" s="79">
        <v>0</v>
      </c>
      <c r="N114" s="79">
        <v>5.0000000000000001E-4</v>
      </c>
      <c r="O114" s="79">
        <v>1E-4</v>
      </c>
    </row>
    <row r="115" spans="2:15">
      <c r="B115" t="s">
        <v>882</v>
      </c>
      <c r="C115" t="s">
        <v>883</v>
      </c>
      <c r="D115" t="s">
        <v>884</v>
      </c>
      <c r="E115" t="s">
        <v>487</v>
      </c>
      <c r="F115" t="s">
        <v>885</v>
      </c>
      <c r="G115" t="s">
        <v>886</v>
      </c>
      <c r="H115" t="s">
        <v>106</v>
      </c>
      <c r="I115" s="78">
        <v>11123.13</v>
      </c>
      <c r="J115" s="78">
        <v>323</v>
      </c>
      <c r="K115" s="78">
        <v>0</v>
      </c>
      <c r="L115" s="78">
        <v>132.6451049508</v>
      </c>
      <c r="M115" s="79">
        <v>1E-4</v>
      </c>
      <c r="N115" s="79">
        <v>1E-4</v>
      </c>
      <c r="O115" s="79">
        <v>0</v>
      </c>
    </row>
    <row r="116" spans="2:15">
      <c r="B116" t="s">
        <v>887</v>
      </c>
      <c r="C116" t="s">
        <v>888</v>
      </c>
      <c r="D116" t="s">
        <v>884</v>
      </c>
      <c r="E116" t="s">
        <v>487</v>
      </c>
      <c r="F116" t="s">
        <v>583</v>
      </c>
      <c r="G116" t="s">
        <v>889</v>
      </c>
      <c r="H116" t="s">
        <v>106</v>
      </c>
      <c r="I116" s="78">
        <v>14793.66</v>
      </c>
      <c r="J116" s="78">
        <v>1731</v>
      </c>
      <c r="K116" s="78">
        <v>0</v>
      </c>
      <c r="L116" s="78">
        <v>945.44091598320006</v>
      </c>
      <c r="M116" s="79">
        <v>1E-4</v>
      </c>
      <c r="N116" s="79">
        <v>6.9999999999999999E-4</v>
      </c>
      <c r="O116" s="79">
        <v>1E-4</v>
      </c>
    </row>
    <row r="117" spans="2:15">
      <c r="B117" s="80" t="s">
        <v>374</v>
      </c>
      <c r="E117" s="16"/>
      <c r="F117" s="16"/>
      <c r="G117" s="16"/>
      <c r="I117" s="82">
        <v>3912588.44</v>
      </c>
      <c r="K117" s="82">
        <v>612.57885680200002</v>
      </c>
      <c r="L117" s="82">
        <v>800492.20863509225</v>
      </c>
      <c r="N117" s="81">
        <v>0.62029999999999996</v>
      </c>
      <c r="O117" s="81">
        <v>7.5899999999999995E-2</v>
      </c>
    </row>
    <row r="118" spans="2:15">
      <c r="B118" t="s">
        <v>890</v>
      </c>
      <c r="C118" t="s">
        <v>891</v>
      </c>
      <c r="D118" t="s">
        <v>123</v>
      </c>
      <c r="E118" t="s">
        <v>487</v>
      </c>
      <c r="F118" t="s">
        <v>892</v>
      </c>
      <c r="G118" t="s">
        <v>893</v>
      </c>
      <c r="H118" t="s">
        <v>110</v>
      </c>
      <c r="I118" s="78">
        <v>245218.79</v>
      </c>
      <c r="J118" s="78">
        <v>1079.6000000000045</v>
      </c>
      <c r="K118" s="78">
        <v>0</v>
      </c>
      <c r="L118" s="78">
        <v>10677.950788058501</v>
      </c>
      <c r="M118" s="79">
        <v>2.0000000000000001E-4</v>
      </c>
      <c r="N118" s="79">
        <v>8.3000000000000001E-3</v>
      </c>
      <c r="O118" s="79">
        <v>1E-3</v>
      </c>
    </row>
    <row r="119" spans="2:15">
      <c r="B119" t="s">
        <v>894</v>
      </c>
      <c r="C119" t="s">
        <v>895</v>
      </c>
      <c r="D119" t="s">
        <v>880</v>
      </c>
      <c r="E119" t="s">
        <v>487</v>
      </c>
      <c r="F119" t="s">
        <v>896</v>
      </c>
      <c r="G119" t="s">
        <v>893</v>
      </c>
      <c r="H119" t="s">
        <v>106</v>
      </c>
      <c r="I119" s="78">
        <v>126948.17</v>
      </c>
      <c r="J119" s="78">
        <v>2866</v>
      </c>
      <c r="K119" s="78">
        <v>72.178673840000002</v>
      </c>
      <c r="L119" s="78">
        <v>13504.909840562401</v>
      </c>
      <c r="M119" s="79">
        <v>0</v>
      </c>
      <c r="N119" s="79">
        <v>1.0500000000000001E-2</v>
      </c>
      <c r="O119" s="79">
        <v>1.2999999999999999E-3</v>
      </c>
    </row>
    <row r="120" spans="2:15">
      <c r="B120" t="s">
        <v>897</v>
      </c>
      <c r="C120" t="s">
        <v>898</v>
      </c>
      <c r="D120" t="s">
        <v>123</v>
      </c>
      <c r="E120" t="s">
        <v>487</v>
      </c>
      <c r="F120" t="s">
        <v>899</v>
      </c>
      <c r="G120" t="s">
        <v>893</v>
      </c>
      <c r="H120" t="s">
        <v>110</v>
      </c>
      <c r="I120" s="78">
        <v>72676.800000000003</v>
      </c>
      <c r="J120" s="78">
        <v>5679</v>
      </c>
      <c r="K120" s="78">
        <v>0</v>
      </c>
      <c r="L120" s="78">
        <v>16647.114224764799</v>
      </c>
      <c r="M120" s="79">
        <v>1E-4</v>
      </c>
      <c r="N120" s="79">
        <v>1.29E-2</v>
      </c>
      <c r="O120" s="79">
        <v>1.6000000000000001E-3</v>
      </c>
    </row>
    <row r="121" spans="2:15">
      <c r="B121" t="s">
        <v>900</v>
      </c>
      <c r="C121" t="s">
        <v>901</v>
      </c>
      <c r="D121" t="s">
        <v>880</v>
      </c>
      <c r="E121" t="s">
        <v>487</v>
      </c>
      <c r="F121" t="s">
        <v>902</v>
      </c>
      <c r="G121" t="s">
        <v>893</v>
      </c>
      <c r="H121" t="s">
        <v>106</v>
      </c>
      <c r="I121" s="78">
        <v>74121.25</v>
      </c>
      <c r="J121" s="78">
        <v>4629</v>
      </c>
      <c r="K121" s="78">
        <v>0</v>
      </c>
      <c r="L121" s="78">
        <v>12667.520269950001</v>
      </c>
      <c r="M121" s="79">
        <v>0</v>
      </c>
      <c r="N121" s="79">
        <v>9.7999999999999997E-3</v>
      </c>
      <c r="O121" s="79">
        <v>1.1999999999999999E-3</v>
      </c>
    </row>
    <row r="122" spans="2:15">
      <c r="B122" t="s">
        <v>903</v>
      </c>
      <c r="C122" t="s">
        <v>904</v>
      </c>
      <c r="D122" t="s">
        <v>880</v>
      </c>
      <c r="E122" t="s">
        <v>487</v>
      </c>
      <c r="F122" t="s">
        <v>905</v>
      </c>
      <c r="G122" t="s">
        <v>893</v>
      </c>
      <c r="H122" t="s">
        <v>106</v>
      </c>
      <c r="I122" s="78">
        <v>24901.42</v>
      </c>
      <c r="J122" s="78">
        <v>14343</v>
      </c>
      <c r="K122" s="78">
        <v>0</v>
      </c>
      <c r="L122" s="78">
        <v>13186.3865958552</v>
      </c>
      <c r="M122" s="79">
        <v>0</v>
      </c>
      <c r="N122" s="79">
        <v>1.0200000000000001E-2</v>
      </c>
      <c r="O122" s="79">
        <v>1.2999999999999999E-3</v>
      </c>
    </row>
    <row r="123" spans="2:15">
      <c r="B123" t="s">
        <v>906</v>
      </c>
      <c r="C123" t="s">
        <v>907</v>
      </c>
      <c r="D123" t="s">
        <v>880</v>
      </c>
      <c r="E123" t="s">
        <v>487</v>
      </c>
      <c r="F123" t="s">
        <v>908</v>
      </c>
      <c r="G123" t="s">
        <v>893</v>
      </c>
      <c r="H123" t="s">
        <v>106</v>
      </c>
      <c r="I123" s="78">
        <v>91381.32</v>
      </c>
      <c r="J123" s="78">
        <v>4245</v>
      </c>
      <c r="K123" s="78">
        <v>0</v>
      </c>
      <c r="L123" s="78">
        <v>14321.773929528001</v>
      </c>
      <c r="M123" s="79">
        <v>0</v>
      </c>
      <c r="N123" s="79">
        <v>1.11E-2</v>
      </c>
      <c r="O123" s="79">
        <v>1.4E-3</v>
      </c>
    </row>
    <row r="124" spans="2:15">
      <c r="B124" t="s">
        <v>909</v>
      </c>
      <c r="C124" t="s">
        <v>910</v>
      </c>
      <c r="D124" t="s">
        <v>880</v>
      </c>
      <c r="E124" t="s">
        <v>487</v>
      </c>
      <c r="F124" t="s">
        <v>911</v>
      </c>
      <c r="G124" t="s">
        <v>532</v>
      </c>
      <c r="H124" t="s">
        <v>106</v>
      </c>
      <c r="I124" s="78">
        <v>26229.75</v>
      </c>
      <c r="J124" s="78">
        <v>9924</v>
      </c>
      <c r="K124" s="78">
        <v>0</v>
      </c>
      <c r="L124" s="78">
        <v>9610.4251198799993</v>
      </c>
      <c r="M124" s="79">
        <v>0</v>
      </c>
      <c r="N124" s="79">
        <v>7.4000000000000003E-3</v>
      </c>
      <c r="O124" s="79">
        <v>8.9999999999999998E-4</v>
      </c>
    </row>
    <row r="125" spans="2:15">
      <c r="B125" t="s">
        <v>912</v>
      </c>
      <c r="C125" t="s">
        <v>913</v>
      </c>
      <c r="D125" t="s">
        <v>880</v>
      </c>
      <c r="E125" t="s">
        <v>487</v>
      </c>
      <c r="F125" t="s">
        <v>914</v>
      </c>
      <c r="G125" t="s">
        <v>532</v>
      </c>
      <c r="H125" t="s">
        <v>106</v>
      </c>
      <c r="I125" s="78">
        <v>58404.08</v>
      </c>
      <c r="J125" s="78">
        <v>24424</v>
      </c>
      <c r="K125" s="78">
        <v>0</v>
      </c>
      <c r="L125" s="78">
        <v>52664.9493470464</v>
      </c>
      <c r="M125" s="79">
        <v>1E-4</v>
      </c>
      <c r="N125" s="79">
        <v>4.0800000000000003E-2</v>
      </c>
      <c r="O125" s="79">
        <v>5.0000000000000001E-3</v>
      </c>
    </row>
    <row r="126" spans="2:15">
      <c r="B126" t="s">
        <v>915</v>
      </c>
      <c r="C126" t="s">
        <v>916</v>
      </c>
      <c r="D126" t="s">
        <v>880</v>
      </c>
      <c r="E126" t="s">
        <v>487</v>
      </c>
      <c r="F126" t="s">
        <v>917</v>
      </c>
      <c r="G126" t="s">
        <v>532</v>
      </c>
      <c r="H126" t="s">
        <v>106</v>
      </c>
      <c r="I126" s="78">
        <v>26772.959999999999</v>
      </c>
      <c r="J126" s="78">
        <v>40163</v>
      </c>
      <c r="K126" s="78">
        <v>86.490047279999999</v>
      </c>
      <c r="L126" s="78">
        <v>39785.915977641598</v>
      </c>
      <c r="M126" s="79">
        <v>1E-4</v>
      </c>
      <c r="N126" s="79">
        <v>3.0800000000000001E-2</v>
      </c>
      <c r="O126" s="79">
        <v>3.8E-3</v>
      </c>
    </row>
    <row r="127" spans="2:15">
      <c r="B127" t="s">
        <v>918</v>
      </c>
      <c r="C127" t="s">
        <v>919</v>
      </c>
      <c r="D127" t="s">
        <v>884</v>
      </c>
      <c r="E127" t="s">
        <v>487</v>
      </c>
      <c r="F127" t="s">
        <v>920</v>
      </c>
      <c r="G127" t="s">
        <v>921</v>
      </c>
      <c r="H127" t="s">
        <v>106</v>
      </c>
      <c r="I127" s="78">
        <v>28204.57</v>
      </c>
      <c r="J127" s="78">
        <v>13156</v>
      </c>
      <c r="K127" s="78">
        <v>0</v>
      </c>
      <c r="L127" s="78">
        <v>13699.5102022064</v>
      </c>
      <c r="M127" s="79">
        <v>1.4E-3</v>
      </c>
      <c r="N127" s="79">
        <v>1.06E-2</v>
      </c>
      <c r="O127" s="79">
        <v>1.2999999999999999E-3</v>
      </c>
    </row>
    <row r="128" spans="2:15">
      <c r="B128" t="s">
        <v>922</v>
      </c>
      <c r="C128" t="s">
        <v>923</v>
      </c>
      <c r="D128" t="s">
        <v>924</v>
      </c>
      <c r="E128" t="s">
        <v>487</v>
      </c>
      <c r="F128" t="s">
        <v>925</v>
      </c>
      <c r="G128" t="s">
        <v>921</v>
      </c>
      <c r="H128" t="s">
        <v>204</v>
      </c>
      <c r="I128" s="78">
        <v>76160.45</v>
      </c>
      <c r="J128" s="78">
        <v>1305000</v>
      </c>
      <c r="K128" s="78">
        <v>0</v>
      </c>
      <c r="L128" s="78">
        <v>25444.677029872499</v>
      </c>
      <c r="M128" s="79">
        <v>1E-4</v>
      </c>
      <c r="N128" s="79">
        <v>1.9699999999999999E-2</v>
      </c>
      <c r="O128" s="79">
        <v>2.3999999999999998E-3</v>
      </c>
    </row>
    <row r="129" spans="2:15">
      <c r="B129" t="s">
        <v>926</v>
      </c>
      <c r="C129" t="s">
        <v>927</v>
      </c>
      <c r="D129" t="s">
        <v>880</v>
      </c>
      <c r="E129" t="s">
        <v>487</v>
      </c>
      <c r="F129" t="s">
        <v>928</v>
      </c>
      <c r="G129" t="s">
        <v>546</v>
      </c>
      <c r="H129" t="s">
        <v>106</v>
      </c>
      <c r="I129" s="78">
        <v>181980.34</v>
      </c>
      <c r="J129" s="78">
        <v>3497</v>
      </c>
      <c r="K129" s="78">
        <v>0</v>
      </c>
      <c r="L129" s="78">
        <v>23495.343392341601</v>
      </c>
      <c r="M129" s="79">
        <v>1E-4</v>
      </c>
      <c r="N129" s="79">
        <v>1.8200000000000001E-2</v>
      </c>
      <c r="O129" s="79">
        <v>2.2000000000000001E-3</v>
      </c>
    </row>
    <row r="130" spans="2:15">
      <c r="B130" t="s">
        <v>929</v>
      </c>
      <c r="C130" t="s">
        <v>930</v>
      </c>
      <c r="D130" t="s">
        <v>880</v>
      </c>
      <c r="E130" t="s">
        <v>487</v>
      </c>
      <c r="F130" t="s">
        <v>931</v>
      </c>
      <c r="G130" t="s">
        <v>546</v>
      </c>
      <c r="H130" t="s">
        <v>106</v>
      </c>
      <c r="I130" s="78">
        <v>68132.63</v>
      </c>
      <c r="J130" s="78">
        <v>15624</v>
      </c>
      <c r="K130" s="78">
        <v>0</v>
      </c>
      <c r="L130" s="78">
        <v>39301.4954745504</v>
      </c>
      <c r="M130" s="79">
        <v>0</v>
      </c>
      <c r="N130" s="79">
        <v>3.0499999999999999E-2</v>
      </c>
      <c r="O130" s="79">
        <v>3.7000000000000002E-3</v>
      </c>
    </row>
    <row r="131" spans="2:15">
      <c r="B131" t="s">
        <v>932</v>
      </c>
      <c r="C131" t="s">
        <v>933</v>
      </c>
      <c r="D131" t="s">
        <v>880</v>
      </c>
      <c r="E131" t="s">
        <v>487</v>
      </c>
      <c r="F131" t="s">
        <v>934</v>
      </c>
      <c r="G131" t="s">
        <v>546</v>
      </c>
      <c r="H131" t="s">
        <v>106</v>
      </c>
      <c r="I131" s="78">
        <v>102593.45</v>
      </c>
      <c r="J131" s="78">
        <v>10670</v>
      </c>
      <c r="K131" s="78">
        <v>0</v>
      </c>
      <c r="L131" s="78">
        <v>40415.294356580001</v>
      </c>
      <c r="M131" s="79">
        <v>0</v>
      </c>
      <c r="N131" s="79">
        <v>3.1300000000000001E-2</v>
      </c>
      <c r="O131" s="79">
        <v>3.8E-3</v>
      </c>
    </row>
    <row r="132" spans="2:15">
      <c r="B132" t="s">
        <v>935</v>
      </c>
      <c r="C132" t="s">
        <v>936</v>
      </c>
      <c r="D132" t="s">
        <v>880</v>
      </c>
      <c r="E132" t="s">
        <v>487</v>
      </c>
      <c r="F132" t="s">
        <v>937</v>
      </c>
      <c r="G132" t="s">
        <v>546</v>
      </c>
      <c r="H132" t="s">
        <v>106</v>
      </c>
      <c r="I132" s="78">
        <v>113274.16</v>
      </c>
      <c r="J132" s="78">
        <v>5985</v>
      </c>
      <c r="K132" s="78">
        <v>0</v>
      </c>
      <c r="L132" s="78">
        <v>25029.760693392</v>
      </c>
      <c r="M132" s="79">
        <v>1E-4</v>
      </c>
      <c r="N132" s="79">
        <v>1.9400000000000001E-2</v>
      </c>
      <c r="O132" s="79">
        <v>2.3999999999999998E-3</v>
      </c>
    </row>
    <row r="133" spans="2:15">
      <c r="B133" t="s">
        <v>938</v>
      </c>
      <c r="C133" t="s">
        <v>939</v>
      </c>
      <c r="D133" t="s">
        <v>880</v>
      </c>
      <c r="E133" t="s">
        <v>487</v>
      </c>
      <c r="F133" t="s">
        <v>937</v>
      </c>
      <c r="G133" t="s">
        <v>546</v>
      </c>
      <c r="H133" t="s">
        <v>106</v>
      </c>
      <c r="I133" s="78">
        <v>12850.78</v>
      </c>
      <c r="J133" s="78">
        <v>2733</v>
      </c>
      <c r="K133" s="78">
        <v>0</v>
      </c>
      <c r="L133" s="78">
        <v>1416.57774430116</v>
      </c>
      <c r="M133" s="79">
        <v>0</v>
      </c>
      <c r="N133" s="79">
        <v>1.1000000000000001E-3</v>
      </c>
      <c r="O133" s="79">
        <v>1E-4</v>
      </c>
    </row>
    <row r="134" spans="2:15">
      <c r="B134" t="s">
        <v>940</v>
      </c>
      <c r="C134" t="s">
        <v>941</v>
      </c>
      <c r="D134" t="s">
        <v>123</v>
      </c>
      <c r="E134" t="s">
        <v>487</v>
      </c>
      <c r="F134" t="s">
        <v>942</v>
      </c>
      <c r="G134" t="s">
        <v>546</v>
      </c>
      <c r="H134" t="s">
        <v>110</v>
      </c>
      <c r="I134" s="78">
        <v>169350.68</v>
      </c>
      <c r="J134" s="78">
        <v>5193.0000000000055</v>
      </c>
      <c r="K134" s="78">
        <v>379.09777364199999</v>
      </c>
      <c r="L134" s="78">
        <v>35850.353342376198</v>
      </c>
      <c r="M134" s="79">
        <v>1E-4</v>
      </c>
      <c r="N134" s="79">
        <v>2.7799999999999998E-2</v>
      </c>
      <c r="O134" s="79">
        <v>3.3999999999999998E-3</v>
      </c>
    </row>
    <row r="135" spans="2:15">
      <c r="B135" t="s">
        <v>943</v>
      </c>
      <c r="C135" t="s">
        <v>944</v>
      </c>
      <c r="D135" t="s">
        <v>123</v>
      </c>
      <c r="E135" t="s">
        <v>487</v>
      </c>
      <c r="F135" t="s">
        <v>945</v>
      </c>
      <c r="G135" t="s">
        <v>946</v>
      </c>
      <c r="H135" t="s">
        <v>110</v>
      </c>
      <c r="I135" s="78">
        <v>43616.61</v>
      </c>
      <c r="J135" s="78">
        <v>4731.5</v>
      </c>
      <c r="K135" s="78">
        <v>0</v>
      </c>
      <c r="L135" s="78">
        <v>8323.8078533318094</v>
      </c>
      <c r="M135" s="79">
        <v>0</v>
      </c>
      <c r="N135" s="79">
        <v>6.4999999999999997E-3</v>
      </c>
      <c r="O135" s="79">
        <v>8.0000000000000004E-4</v>
      </c>
    </row>
    <row r="136" spans="2:15">
      <c r="B136" t="s">
        <v>947</v>
      </c>
      <c r="C136" t="s">
        <v>948</v>
      </c>
      <c r="D136" t="s">
        <v>123</v>
      </c>
      <c r="E136" t="s">
        <v>487</v>
      </c>
      <c r="F136" t="s">
        <v>949</v>
      </c>
      <c r="G136" t="s">
        <v>950</v>
      </c>
      <c r="H136" t="s">
        <v>110</v>
      </c>
      <c r="I136" s="78">
        <v>26753.03</v>
      </c>
      <c r="J136" s="78">
        <v>9330</v>
      </c>
      <c r="K136" s="78">
        <v>0</v>
      </c>
      <c r="L136" s="78">
        <v>10067.5991231466</v>
      </c>
      <c r="M136" s="79">
        <v>0</v>
      </c>
      <c r="N136" s="79">
        <v>7.7999999999999996E-3</v>
      </c>
      <c r="O136" s="79">
        <v>1E-3</v>
      </c>
    </row>
    <row r="137" spans="2:15">
      <c r="B137" t="s">
        <v>951</v>
      </c>
      <c r="C137" t="s">
        <v>952</v>
      </c>
      <c r="D137" t="s">
        <v>123</v>
      </c>
      <c r="E137" t="s">
        <v>487</v>
      </c>
      <c r="F137" t="s">
        <v>953</v>
      </c>
      <c r="G137" t="s">
        <v>950</v>
      </c>
      <c r="H137" t="s">
        <v>209</v>
      </c>
      <c r="I137" s="78">
        <v>327891.28999999998</v>
      </c>
      <c r="J137" s="78">
        <v>17034.999999999956</v>
      </c>
      <c r="K137" s="78">
        <v>0</v>
      </c>
      <c r="L137" s="78">
        <v>19186.632609890199</v>
      </c>
      <c r="M137" s="79">
        <v>8.0000000000000004E-4</v>
      </c>
      <c r="N137" s="79">
        <v>1.49E-2</v>
      </c>
      <c r="O137" s="79">
        <v>1.8E-3</v>
      </c>
    </row>
    <row r="138" spans="2:15">
      <c r="B138" t="s">
        <v>954</v>
      </c>
      <c r="C138" t="s">
        <v>955</v>
      </c>
      <c r="D138" t="s">
        <v>956</v>
      </c>
      <c r="E138" t="s">
        <v>487</v>
      </c>
      <c r="F138" t="s">
        <v>957</v>
      </c>
      <c r="G138" t="s">
        <v>950</v>
      </c>
      <c r="H138" t="s">
        <v>203</v>
      </c>
      <c r="I138" s="78">
        <v>91274.54</v>
      </c>
      <c r="J138" s="78">
        <v>10692</v>
      </c>
      <c r="K138" s="78">
        <v>0</v>
      </c>
      <c r="L138" s="78">
        <v>40217.143199032798</v>
      </c>
      <c r="M138" s="79">
        <v>0</v>
      </c>
      <c r="N138" s="79">
        <v>3.1199999999999999E-2</v>
      </c>
      <c r="O138" s="79">
        <v>3.8E-3</v>
      </c>
    </row>
    <row r="139" spans="2:15">
      <c r="B139" t="s">
        <v>958</v>
      </c>
      <c r="C139" t="s">
        <v>959</v>
      </c>
      <c r="D139" t="s">
        <v>880</v>
      </c>
      <c r="E139" t="s">
        <v>487</v>
      </c>
      <c r="F139" t="s">
        <v>960</v>
      </c>
      <c r="G139" t="s">
        <v>557</v>
      </c>
      <c r="H139" t="s">
        <v>106</v>
      </c>
      <c r="I139" s="78">
        <v>39128.120000000003</v>
      </c>
      <c r="J139" s="78">
        <v>6699</v>
      </c>
      <c r="K139" s="78">
        <v>0</v>
      </c>
      <c r="L139" s="78">
        <v>9677.4436654895999</v>
      </c>
      <c r="M139" s="79">
        <v>1E-4</v>
      </c>
      <c r="N139" s="79">
        <v>7.4999999999999997E-3</v>
      </c>
      <c r="O139" s="79">
        <v>8.9999999999999998E-4</v>
      </c>
    </row>
    <row r="140" spans="2:15">
      <c r="B140" t="s">
        <v>961</v>
      </c>
      <c r="C140" t="s">
        <v>962</v>
      </c>
      <c r="D140" t="s">
        <v>880</v>
      </c>
      <c r="E140" t="s">
        <v>487</v>
      </c>
      <c r="F140" t="s">
        <v>963</v>
      </c>
      <c r="G140" t="s">
        <v>964</v>
      </c>
      <c r="H140" t="s">
        <v>106</v>
      </c>
      <c r="I140" s="78">
        <v>4570.5</v>
      </c>
      <c r="J140" s="78">
        <v>1667</v>
      </c>
      <c r="K140" s="78">
        <v>0</v>
      </c>
      <c r="L140" s="78">
        <v>281.29434762</v>
      </c>
      <c r="M140" s="79">
        <v>0</v>
      </c>
      <c r="N140" s="79">
        <v>2.0000000000000001E-4</v>
      </c>
      <c r="O140" s="79">
        <v>0</v>
      </c>
    </row>
    <row r="141" spans="2:15">
      <c r="B141" t="s">
        <v>965</v>
      </c>
      <c r="C141" t="s">
        <v>966</v>
      </c>
      <c r="D141" t="s">
        <v>123</v>
      </c>
      <c r="E141" t="s">
        <v>487</v>
      </c>
      <c r="F141" t="s">
        <v>967</v>
      </c>
      <c r="G141" t="s">
        <v>881</v>
      </c>
      <c r="H141" t="s">
        <v>110</v>
      </c>
      <c r="I141" s="78">
        <v>107945.41</v>
      </c>
      <c r="J141" s="78">
        <v>4419.4999999999927</v>
      </c>
      <c r="K141" s="78">
        <v>0</v>
      </c>
      <c r="L141" s="78">
        <v>19241.9292027913</v>
      </c>
      <c r="M141" s="79">
        <v>1E-4</v>
      </c>
      <c r="N141" s="79">
        <v>1.49E-2</v>
      </c>
      <c r="O141" s="79">
        <v>1.8E-3</v>
      </c>
    </row>
    <row r="142" spans="2:15">
      <c r="B142" t="s">
        <v>968</v>
      </c>
      <c r="C142" t="s">
        <v>969</v>
      </c>
      <c r="D142" t="s">
        <v>884</v>
      </c>
      <c r="E142" t="s">
        <v>487</v>
      </c>
      <c r="F142" t="s">
        <v>970</v>
      </c>
      <c r="G142" t="s">
        <v>886</v>
      </c>
      <c r="H142" t="s">
        <v>106</v>
      </c>
      <c r="I142" s="78">
        <v>13089.29</v>
      </c>
      <c r="J142" s="78">
        <v>42824</v>
      </c>
      <c r="K142" s="78">
        <v>0</v>
      </c>
      <c r="L142" s="78">
        <v>20694.980073123199</v>
      </c>
      <c r="M142" s="79">
        <v>0</v>
      </c>
      <c r="N142" s="79">
        <v>1.6E-2</v>
      </c>
      <c r="O142" s="79">
        <v>2E-3</v>
      </c>
    </row>
    <row r="143" spans="2:15">
      <c r="B143" t="s">
        <v>971</v>
      </c>
      <c r="C143" t="s">
        <v>972</v>
      </c>
      <c r="D143" t="s">
        <v>973</v>
      </c>
      <c r="E143" t="s">
        <v>487</v>
      </c>
      <c r="F143" s="16"/>
      <c r="G143" t="s">
        <v>489</v>
      </c>
      <c r="H143" t="s">
        <v>204</v>
      </c>
      <c r="I143" s="78">
        <v>89429.440000000002</v>
      </c>
      <c r="J143" s="78">
        <v>455599.99999999825</v>
      </c>
      <c r="K143" s="78">
        <v>0</v>
      </c>
      <c r="L143" s="78">
        <v>10430.8849737126</v>
      </c>
      <c r="M143" s="79">
        <v>1E-4</v>
      </c>
      <c r="N143" s="79">
        <v>8.0999999999999996E-3</v>
      </c>
      <c r="O143" s="79">
        <v>1E-3</v>
      </c>
    </row>
    <row r="144" spans="2:15">
      <c r="B144" t="s">
        <v>974</v>
      </c>
      <c r="C144" t="s">
        <v>975</v>
      </c>
      <c r="D144" t="s">
        <v>884</v>
      </c>
      <c r="E144" t="s">
        <v>487</v>
      </c>
      <c r="F144" t="s">
        <v>976</v>
      </c>
      <c r="G144" t="s">
        <v>489</v>
      </c>
      <c r="H144" t="s">
        <v>106</v>
      </c>
      <c r="I144" s="78">
        <v>715.79</v>
      </c>
      <c r="J144" s="78">
        <v>398</v>
      </c>
      <c r="K144" s="78">
        <v>0</v>
      </c>
      <c r="L144" s="78">
        <v>10.517932786399999</v>
      </c>
      <c r="M144" s="79">
        <v>4.0000000000000002E-4</v>
      </c>
      <c r="N144" s="79">
        <v>0</v>
      </c>
      <c r="O144" s="79">
        <v>0</v>
      </c>
    </row>
    <row r="145" spans="2:15">
      <c r="B145" t="s">
        <v>977</v>
      </c>
      <c r="C145" t="s">
        <v>978</v>
      </c>
      <c r="D145" t="s">
        <v>880</v>
      </c>
      <c r="E145" t="s">
        <v>487</v>
      </c>
      <c r="F145" t="s">
        <v>979</v>
      </c>
      <c r="G145" t="s">
        <v>489</v>
      </c>
      <c r="H145" t="s">
        <v>106</v>
      </c>
      <c r="I145" s="78">
        <v>205760.03</v>
      </c>
      <c r="J145" s="78">
        <v>3612</v>
      </c>
      <c r="K145" s="78">
        <v>0</v>
      </c>
      <c r="L145" s="78">
        <v>27439.137031051199</v>
      </c>
      <c r="M145" s="79">
        <v>0</v>
      </c>
      <c r="N145" s="79">
        <v>2.1299999999999999E-2</v>
      </c>
      <c r="O145" s="79">
        <v>2.5999999999999999E-3</v>
      </c>
    </row>
    <row r="146" spans="2:15">
      <c r="B146" t="s">
        <v>980</v>
      </c>
      <c r="C146" t="s">
        <v>981</v>
      </c>
      <c r="D146" t="s">
        <v>884</v>
      </c>
      <c r="E146" t="s">
        <v>487</v>
      </c>
      <c r="F146" t="s">
        <v>982</v>
      </c>
      <c r="G146" t="s">
        <v>983</v>
      </c>
      <c r="H146" t="s">
        <v>106</v>
      </c>
      <c r="I146" s="78">
        <v>42252.06</v>
      </c>
      <c r="J146" s="78">
        <v>12790</v>
      </c>
      <c r="K146" s="78">
        <v>0</v>
      </c>
      <c r="L146" s="78">
        <v>19951.710046008</v>
      </c>
      <c r="M146" s="79">
        <v>0</v>
      </c>
      <c r="N146" s="79">
        <v>1.55E-2</v>
      </c>
      <c r="O146" s="79">
        <v>1.9E-3</v>
      </c>
    </row>
    <row r="147" spans="2:15">
      <c r="B147" t="s">
        <v>984</v>
      </c>
      <c r="C147" t="s">
        <v>985</v>
      </c>
      <c r="D147" t="s">
        <v>880</v>
      </c>
      <c r="E147" t="s">
        <v>487</v>
      </c>
      <c r="F147" t="s">
        <v>986</v>
      </c>
      <c r="G147" t="s">
        <v>983</v>
      </c>
      <c r="H147" t="s">
        <v>106</v>
      </c>
      <c r="I147" s="78">
        <v>13631.17</v>
      </c>
      <c r="J147" s="78">
        <v>30782</v>
      </c>
      <c r="K147" s="78">
        <v>0</v>
      </c>
      <c r="L147" s="78">
        <v>15491.435398784801</v>
      </c>
      <c r="M147" s="79">
        <v>0</v>
      </c>
      <c r="N147" s="79">
        <v>1.2E-2</v>
      </c>
      <c r="O147" s="79">
        <v>1.5E-3</v>
      </c>
    </row>
    <row r="148" spans="2:15">
      <c r="B148" t="s">
        <v>987</v>
      </c>
      <c r="C148" t="s">
        <v>988</v>
      </c>
      <c r="D148" t="s">
        <v>989</v>
      </c>
      <c r="E148" t="s">
        <v>487</v>
      </c>
      <c r="F148" t="s">
        <v>990</v>
      </c>
      <c r="G148" t="s">
        <v>991</v>
      </c>
      <c r="H148" t="s">
        <v>110</v>
      </c>
      <c r="I148" s="78">
        <v>139968.21</v>
      </c>
      <c r="J148" s="78">
        <v>3662.9999999999964</v>
      </c>
      <c r="K148" s="78">
        <v>0</v>
      </c>
      <c r="L148" s="78">
        <v>20679.385115978799</v>
      </c>
      <c r="M148" s="79">
        <v>1E-4</v>
      </c>
      <c r="N148" s="79">
        <v>1.6E-2</v>
      </c>
      <c r="O148" s="79">
        <v>2E-3</v>
      </c>
    </row>
    <row r="149" spans="2:15">
      <c r="B149" t="s">
        <v>992</v>
      </c>
      <c r="C149" t="s">
        <v>993</v>
      </c>
      <c r="D149" t="s">
        <v>880</v>
      </c>
      <c r="E149" t="s">
        <v>487</v>
      </c>
      <c r="F149" t="s">
        <v>994</v>
      </c>
      <c r="G149" t="s">
        <v>991</v>
      </c>
      <c r="H149" t="s">
        <v>106</v>
      </c>
      <c r="I149" s="78">
        <v>45979.49</v>
      </c>
      <c r="J149" s="78">
        <v>10064</v>
      </c>
      <c r="K149" s="78">
        <v>74.812362039999996</v>
      </c>
      <c r="L149" s="78">
        <v>17159.0840873712</v>
      </c>
      <c r="M149" s="79">
        <v>0</v>
      </c>
      <c r="N149" s="79">
        <v>1.3299999999999999E-2</v>
      </c>
      <c r="O149" s="79">
        <v>1.6000000000000001E-3</v>
      </c>
    </row>
    <row r="150" spans="2:15">
      <c r="B150" t="s">
        <v>995</v>
      </c>
      <c r="C150" t="s">
        <v>996</v>
      </c>
      <c r="D150" t="s">
        <v>884</v>
      </c>
      <c r="E150" t="s">
        <v>487</v>
      </c>
      <c r="F150" t="s">
        <v>997</v>
      </c>
      <c r="G150" t="s">
        <v>998</v>
      </c>
      <c r="H150" t="s">
        <v>106</v>
      </c>
      <c r="I150" s="78">
        <v>61874.34</v>
      </c>
      <c r="J150" s="78">
        <v>33505</v>
      </c>
      <c r="K150" s="78">
        <v>0</v>
      </c>
      <c r="L150" s="78">
        <v>76538.843201964002</v>
      </c>
      <c r="M150" s="79">
        <v>0</v>
      </c>
      <c r="N150" s="79">
        <v>5.9299999999999999E-2</v>
      </c>
      <c r="O150" s="79">
        <v>7.3000000000000001E-3</v>
      </c>
    </row>
    <row r="151" spans="2:15">
      <c r="B151" t="s">
        <v>999</v>
      </c>
      <c r="C151" t="s">
        <v>1000</v>
      </c>
      <c r="D151" t="s">
        <v>884</v>
      </c>
      <c r="E151" t="s">
        <v>487</v>
      </c>
      <c r="F151" t="s">
        <v>1001</v>
      </c>
      <c r="G151" t="s">
        <v>1002</v>
      </c>
      <c r="H151" t="s">
        <v>106</v>
      </c>
      <c r="I151" s="78">
        <v>71355.899999999994</v>
      </c>
      <c r="J151" s="78">
        <v>18959</v>
      </c>
      <c r="K151" s="78">
        <v>0</v>
      </c>
      <c r="L151" s="78">
        <v>49946.723879051999</v>
      </c>
      <c r="M151" s="79">
        <v>0</v>
      </c>
      <c r="N151" s="79">
        <v>3.8699999999999998E-2</v>
      </c>
      <c r="O151" s="79">
        <v>4.7000000000000002E-3</v>
      </c>
    </row>
    <row r="152" spans="2:15">
      <c r="B152" t="s">
        <v>1003</v>
      </c>
      <c r="C152" t="s">
        <v>1004</v>
      </c>
      <c r="D152" t="s">
        <v>107</v>
      </c>
      <c r="E152" t="s">
        <v>487</v>
      </c>
      <c r="F152" t="s">
        <v>1005</v>
      </c>
      <c r="G152" t="s">
        <v>1002</v>
      </c>
      <c r="H152" t="s">
        <v>120</v>
      </c>
      <c r="I152" s="78">
        <v>925688.29</v>
      </c>
      <c r="J152" s="78">
        <v>0.7</v>
      </c>
      <c r="K152" s="78">
        <v>0</v>
      </c>
      <c r="L152" s="78">
        <v>15.866482428257999</v>
      </c>
      <c r="M152" s="79">
        <v>4.0000000000000001E-3</v>
      </c>
      <c r="N152" s="79">
        <v>0</v>
      </c>
      <c r="O152" s="79">
        <v>0</v>
      </c>
    </row>
    <row r="153" spans="2:15">
      <c r="B153" t="s">
        <v>1006</v>
      </c>
      <c r="C153" t="s">
        <v>1007</v>
      </c>
      <c r="D153" t="s">
        <v>884</v>
      </c>
      <c r="E153" t="s">
        <v>487</v>
      </c>
      <c r="F153" t="s">
        <v>1008</v>
      </c>
      <c r="G153" t="s">
        <v>1002</v>
      </c>
      <c r="H153" t="s">
        <v>106</v>
      </c>
      <c r="I153" s="78">
        <v>31866.73</v>
      </c>
      <c r="J153" s="78">
        <v>11806</v>
      </c>
      <c r="K153" s="78">
        <v>0</v>
      </c>
      <c r="L153" s="78">
        <v>13889.9912429096</v>
      </c>
      <c r="M153" s="79">
        <v>0</v>
      </c>
      <c r="N153" s="79">
        <v>1.0800000000000001E-2</v>
      </c>
      <c r="O153" s="79">
        <v>1.2999999999999999E-3</v>
      </c>
    </row>
    <row r="154" spans="2:15">
      <c r="B154" t="s">
        <v>1009</v>
      </c>
      <c r="C154" t="s">
        <v>1010</v>
      </c>
      <c r="D154" t="s">
        <v>123</v>
      </c>
      <c r="E154" t="s">
        <v>487</v>
      </c>
      <c r="F154" t="s">
        <v>1011</v>
      </c>
      <c r="G154" t="s">
        <v>1012</v>
      </c>
      <c r="H154" t="s">
        <v>206</v>
      </c>
      <c r="I154" s="78">
        <v>1641.91</v>
      </c>
      <c r="J154" s="78">
        <v>1188500</v>
      </c>
      <c r="K154" s="78">
        <v>0</v>
      </c>
      <c r="L154" s="78">
        <v>10566.885339525001</v>
      </c>
      <c r="M154" s="79">
        <v>4.0000000000000002E-4</v>
      </c>
      <c r="N154" s="79">
        <v>8.2000000000000007E-3</v>
      </c>
      <c r="O154" s="79">
        <v>1E-3</v>
      </c>
    </row>
    <row r="155" spans="2:15">
      <c r="B155" t="s">
        <v>1013</v>
      </c>
      <c r="C155" t="s">
        <v>1014</v>
      </c>
      <c r="D155" t="s">
        <v>989</v>
      </c>
      <c r="E155" t="s">
        <v>487</v>
      </c>
      <c r="F155" t="s">
        <v>1015</v>
      </c>
      <c r="G155" t="s">
        <v>1012</v>
      </c>
      <c r="H155" t="s">
        <v>110</v>
      </c>
      <c r="I155" s="78">
        <v>128954.69</v>
      </c>
      <c r="J155" s="78">
        <v>4414.5000000000055</v>
      </c>
      <c r="K155" s="78">
        <v>0</v>
      </c>
      <c r="L155" s="78">
        <v>22960.955500187702</v>
      </c>
      <c r="M155" s="79">
        <v>1E-4</v>
      </c>
      <c r="N155" s="79">
        <v>1.78E-2</v>
      </c>
      <c r="O155" s="79">
        <v>2.2000000000000001E-3</v>
      </c>
    </row>
    <row r="156" spans="2:15">
      <c r="B156" t="s">
        <v>298</v>
      </c>
      <c r="E156" s="16"/>
      <c r="F156" s="16"/>
      <c r="G156" s="16"/>
    </row>
    <row r="157" spans="2:15">
      <c r="B157" t="s">
        <v>367</v>
      </c>
      <c r="E157" s="16"/>
      <c r="F157" s="16"/>
      <c r="G157" s="16"/>
    </row>
    <row r="158" spans="2:15">
      <c r="B158" t="s">
        <v>368</v>
      </c>
      <c r="E158" s="16"/>
      <c r="F158" s="16"/>
      <c r="G158" s="16"/>
    </row>
    <row r="159" spans="2:15">
      <c r="B159" t="s">
        <v>369</v>
      </c>
      <c r="E159" s="16"/>
      <c r="F159" s="16"/>
      <c r="G159" s="16"/>
    </row>
    <row r="160" spans="2:15">
      <c r="B160" t="s">
        <v>370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554526.54</v>
      </c>
      <c r="I11" s="7"/>
      <c r="J11" s="76">
        <v>396.69624384000002</v>
      </c>
      <c r="K11" s="76">
        <v>166516.22638328079</v>
      </c>
      <c r="L11" s="7"/>
      <c r="M11" s="77">
        <v>1</v>
      </c>
      <c r="N11" s="77">
        <v>1.5800000000000002E-2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1016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1017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1018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1019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484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1020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279</v>
      </c>
      <c r="D25" s="16"/>
      <c r="E25" s="16"/>
      <c r="F25" s="16"/>
      <c r="G25" s="16"/>
      <c r="H25" s="82">
        <v>554526.54</v>
      </c>
      <c r="J25" s="82">
        <v>396.69624384000002</v>
      </c>
      <c r="K25" s="82">
        <v>166516.22638328079</v>
      </c>
      <c r="M25" s="81">
        <v>1</v>
      </c>
      <c r="N25" s="81">
        <v>1.5800000000000002E-2</v>
      </c>
    </row>
    <row r="26" spans="2:14">
      <c r="B26" s="80" t="s">
        <v>1021</v>
      </c>
      <c r="D26" s="16"/>
      <c r="E26" s="16"/>
      <c r="F26" s="16"/>
      <c r="G26" s="16"/>
      <c r="H26" s="82">
        <v>554526.54</v>
      </c>
      <c r="J26" s="82">
        <v>396.69624384000002</v>
      </c>
      <c r="K26" s="82">
        <v>166516.22638328079</v>
      </c>
      <c r="M26" s="81">
        <v>1</v>
      </c>
      <c r="N26" s="81">
        <v>1.5800000000000002E-2</v>
      </c>
    </row>
    <row r="27" spans="2:14">
      <c r="B27" t="s">
        <v>1022</v>
      </c>
      <c r="C27" t="s">
        <v>1023</v>
      </c>
      <c r="D27" t="s">
        <v>880</v>
      </c>
      <c r="E27" t="s">
        <v>1024</v>
      </c>
      <c r="F27" t="s">
        <v>1025</v>
      </c>
      <c r="G27" t="s">
        <v>106</v>
      </c>
      <c r="H27" s="78">
        <v>304049.71999999997</v>
      </c>
      <c r="I27" s="78">
        <v>3701</v>
      </c>
      <c r="J27" s="78">
        <v>396.69624384000002</v>
      </c>
      <c r="K27" s="78">
        <v>41942.329710382401</v>
      </c>
      <c r="L27" s="79">
        <v>7.9000000000000008E-3</v>
      </c>
      <c r="M27" s="79">
        <v>0.25190000000000001</v>
      </c>
      <c r="N27" s="79">
        <v>4.0000000000000001E-3</v>
      </c>
    </row>
    <row r="28" spans="2:14">
      <c r="B28" t="s">
        <v>1026</v>
      </c>
      <c r="C28" t="s">
        <v>1027</v>
      </c>
      <c r="D28" t="s">
        <v>880</v>
      </c>
      <c r="E28" t="s">
        <v>1028</v>
      </c>
      <c r="F28" t="s">
        <v>1025</v>
      </c>
      <c r="G28" t="s">
        <v>106</v>
      </c>
      <c r="H28" s="78">
        <v>205496.73</v>
      </c>
      <c r="I28" s="78">
        <v>13138</v>
      </c>
      <c r="J28" s="78">
        <v>0</v>
      </c>
      <c r="K28" s="78">
        <v>99677.2081502808</v>
      </c>
      <c r="L28" s="79">
        <v>6.9999999999999999E-4</v>
      </c>
      <c r="M28" s="79">
        <v>0.59860000000000002</v>
      </c>
      <c r="N28" s="79">
        <v>9.4999999999999998E-3</v>
      </c>
    </row>
    <row r="29" spans="2:14">
      <c r="B29" t="s">
        <v>1029</v>
      </c>
      <c r="C29" t="s">
        <v>1030</v>
      </c>
      <c r="D29" t="s">
        <v>884</v>
      </c>
      <c r="E29" t="s">
        <v>1031</v>
      </c>
      <c r="F29" t="s">
        <v>1025</v>
      </c>
      <c r="G29" t="s">
        <v>106</v>
      </c>
      <c r="H29" s="78">
        <v>44980.09</v>
      </c>
      <c r="I29" s="78">
        <v>14992</v>
      </c>
      <c r="J29" s="78">
        <v>0</v>
      </c>
      <c r="K29" s="78">
        <v>24896.688522617598</v>
      </c>
      <c r="L29" s="79">
        <v>6.9999999999999999E-4</v>
      </c>
      <c r="M29" s="79">
        <v>0.14949999999999999</v>
      </c>
      <c r="N29" s="79">
        <v>2.3999999999999998E-3</v>
      </c>
    </row>
    <row r="30" spans="2:14">
      <c r="B30" s="80" t="s">
        <v>1032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249</v>
      </c>
      <c r="C31" t="s">
        <v>249</v>
      </c>
      <c r="D31" s="16"/>
      <c r="E31" s="16"/>
      <c r="F31" t="s">
        <v>249</v>
      </c>
      <c r="G31" t="s">
        <v>249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484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249</v>
      </c>
      <c r="C33" t="s">
        <v>249</v>
      </c>
      <c r="D33" s="16"/>
      <c r="E33" s="16"/>
      <c r="F33" t="s">
        <v>249</v>
      </c>
      <c r="G33" t="s">
        <v>249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1020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249</v>
      </c>
      <c r="C35" t="s">
        <v>249</v>
      </c>
      <c r="D35" s="16"/>
      <c r="E35" s="16"/>
      <c r="F35" t="s">
        <v>249</v>
      </c>
      <c r="G35" t="s">
        <v>249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298</v>
      </c>
      <c r="D36" s="16"/>
      <c r="E36" s="16"/>
      <c r="F36" s="16"/>
      <c r="G36" s="16"/>
    </row>
    <row r="37" spans="2:14">
      <c r="B37" t="s">
        <v>367</v>
      </c>
      <c r="D37" s="16"/>
      <c r="E37" s="16"/>
      <c r="F37" s="16"/>
      <c r="G37" s="16"/>
    </row>
    <row r="38" spans="2:14">
      <c r="B38" t="s">
        <v>368</v>
      </c>
      <c r="D38" s="16"/>
      <c r="E38" s="16"/>
      <c r="F38" s="16"/>
      <c r="G38" s="16"/>
    </row>
    <row r="39" spans="2:14">
      <c r="B39" t="s">
        <v>369</v>
      </c>
      <c r="D39" s="16"/>
      <c r="E39" s="16"/>
      <c r="F39" s="16"/>
      <c r="G39" s="16"/>
    </row>
    <row r="40" spans="2:14">
      <c r="B40" t="s">
        <v>370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2022336.12</v>
      </c>
      <c r="K11" s="7"/>
      <c r="L11" s="76">
        <v>95559.106476422196</v>
      </c>
      <c r="M11" s="7"/>
      <c r="N11" s="77">
        <v>1</v>
      </c>
      <c r="O11" s="77">
        <v>9.1000000000000004E-3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1033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I14" t="s">
        <v>249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1034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I16" t="s">
        <v>249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I18" t="s">
        <v>249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I20" t="s">
        <v>249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279</v>
      </c>
      <c r="C21" s="16"/>
      <c r="D21" s="16"/>
      <c r="E21" s="16"/>
      <c r="J21" s="82">
        <v>2022336.12</v>
      </c>
      <c r="L21" s="82">
        <v>95559.106476422196</v>
      </c>
      <c r="N21" s="81">
        <v>1</v>
      </c>
      <c r="O21" s="81">
        <v>9.1000000000000004E-3</v>
      </c>
    </row>
    <row r="22" spans="2:15">
      <c r="B22" s="80" t="s">
        <v>1033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I23" t="s">
        <v>249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1034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I25" t="s">
        <v>249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2022336.12</v>
      </c>
      <c r="L26" s="82">
        <v>95559.106476422196</v>
      </c>
      <c r="N26" s="81">
        <v>1</v>
      </c>
      <c r="O26" s="81">
        <v>9.1000000000000004E-3</v>
      </c>
    </row>
    <row r="27" spans="2:15">
      <c r="B27" t="s">
        <v>1035</v>
      </c>
      <c r="C27" t="s">
        <v>1036</v>
      </c>
      <c r="D27" t="s">
        <v>123</v>
      </c>
      <c r="E27" t="s">
        <v>1037</v>
      </c>
      <c r="F27" t="s">
        <v>1025</v>
      </c>
      <c r="G27" t="s">
        <v>1038</v>
      </c>
      <c r="H27" t="s">
        <v>345</v>
      </c>
      <c r="I27" t="s">
        <v>113</v>
      </c>
      <c r="J27" s="78">
        <v>1235425.44</v>
      </c>
      <c r="K27" s="78">
        <v>116.24000000000008</v>
      </c>
      <c r="L27" s="78">
        <v>6708.8346414030002</v>
      </c>
      <c r="M27" s="79">
        <v>1.6999999999999999E-3</v>
      </c>
      <c r="N27" s="79">
        <v>7.0199999999999999E-2</v>
      </c>
      <c r="O27" s="79">
        <v>5.9999999999999995E-4</v>
      </c>
    </row>
    <row r="28" spans="2:15">
      <c r="B28" t="s">
        <v>1039</v>
      </c>
      <c r="C28" t="s">
        <v>1040</v>
      </c>
      <c r="D28" t="s">
        <v>123</v>
      </c>
      <c r="E28" t="s">
        <v>1041</v>
      </c>
      <c r="F28" t="s">
        <v>1025</v>
      </c>
      <c r="G28" t="s">
        <v>1042</v>
      </c>
      <c r="H28" t="s">
        <v>290</v>
      </c>
      <c r="I28" t="s">
        <v>204</v>
      </c>
      <c r="J28" s="78">
        <v>209616.01</v>
      </c>
      <c r="K28" s="78">
        <v>180200</v>
      </c>
      <c r="L28" s="78">
        <v>9670.2158085620194</v>
      </c>
      <c r="M28" s="79">
        <v>1E-3</v>
      </c>
      <c r="N28" s="79">
        <v>0.1012</v>
      </c>
      <c r="O28" s="79">
        <v>8.9999999999999998E-4</v>
      </c>
    </row>
    <row r="29" spans="2:15">
      <c r="B29" t="s">
        <v>1043</v>
      </c>
      <c r="C29" t="s">
        <v>1044</v>
      </c>
      <c r="D29" t="s">
        <v>123</v>
      </c>
      <c r="E29" t="s">
        <v>1041</v>
      </c>
      <c r="F29" t="s">
        <v>1025</v>
      </c>
      <c r="G29" t="s">
        <v>1042</v>
      </c>
      <c r="H29" t="s">
        <v>290</v>
      </c>
      <c r="I29" t="s">
        <v>110</v>
      </c>
      <c r="J29" s="78">
        <v>53764.76</v>
      </c>
      <c r="K29" s="78">
        <v>4969.0000000000182</v>
      </c>
      <c r="L29" s="78">
        <v>10775.514166475001</v>
      </c>
      <c r="M29" s="79">
        <v>2.5999999999999999E-3</v>
      </c>
      <c r="N29" s="79">
        <v>0.1128</v>
      </c>
      <c r="O29" s="79">
        <v>1E-3</v>
      </c>
    </row>
    <row r="30" spans="2:15">
      <c r="B30" t="s">
        <v>1045</v>
      </c>
      <c r="C30" t="s">
        <v>1046</v>
      </c>
      <c r="D30" t="s">
        <v>123</v>
      </c>
      <c r="E30" t="s">
        <v>1047</v>
      </c>
      <c r="F30" t="s">
        <v>1025</v>
      </c>
      <c r="G30" t="s">
        <v>1042</v>
      </c>
      <c r="H30" t="s">
        <v>290</v>
      </c>
      <c r="I30" t="s">
        <v>106</v>
      </c>
      <c r="J30" s="78">
        <v>3343.07</v>
      </c>
      <c r="K30" s="78">
        <v>21626.670000000016</v>
      </c>
      <c r="L30" s="78">
        <v>2669.2964943111501</v>
      </c>
      <c r="M30" s="79">
        <v>5.1000000000000004E-3</v>
      </c>
      <c r="N30" s="79">
        <v>2.7900000000000001E-2</v>
      </c>
      <c r="O30" s="79">
        <v>2.9999999999999997E-4</v>
      </c>
    </row>
    <row r="31" spans="2:15">
      <c r="B31" t="s">
        <v>1048</v>
      </c>
      <c r="C31" t="s">
        <v>1049</v>
      </c>
      <c r="D31" t="s">
        <v>123</v>
      </c>
      <c r="E31" t="s">
        <v>1050</v>
      </c>
      <c r="F31" t="s">
        <v>1025</v>
      </c>
      <c r="G31" t="s">
        <v>1042</v>
      </c>
      <c r="H31" t="s">
        <v>290</v>
      </c>
      <c r="I31" t="s">
        <v>106</v>
      </c>
      <c r="J31" s="78">
        <v>213955.34</v>
      </c>
      <c r="K31" s="78">
        <v>2005.8999999999974</v>
      </c>
      <c r="L31" s="78">
        <v>15845.067769401499</v>
      </c>
      <c r="M31" s="79">
        <v>4.4000000000000003E-3</v>
      </c>
      <c r="N31" s="79">
        <v>0.1658</v>
      </c>
      <c r="O31" s="79">
        <v>1.5E-3</v>
      </c>
    </row>
    <row r="32" spans="2:15">
      <c r="B32" t="s">
        <v>1051</v>
      </c>
      <c r="C32" t="s">
        <v>1052</v>
      </c>
      <c r="D32" t="s">
        <v>123</v>
      </c>
      <c r="E32" t="s">
        <v>1053</v>
      </c>
      <c r="F32" t="s">
        <v>1025</v>
      </c>
      <c r="G32" t="s">
        <v>249</v>
      </c>
      <c r="H32" t="s">
        <v>250</v>
      </c>
      <c r="I32" t="s">
        <v>106</v>
      </c>
      <c r="J32" s="78">
        <v>25585</v>
      </c>
      <c r="K32" s="78">
        <v>19790</v>
      </c>
      <c r="L32" s="78">
        <v>18693.598377999999</v>
      </c>
      <c r="M32" s="79">
        <v>3.3E-3</v>
      </c>
      <c r="N32" s="79">
        <v>0.1956</v>
      </c>
      <c r="O32" s="79">
        <v>1.8E-3</v>
      </c>
    </row>
    <row r="33" spans="2:15">
      <c r="B33" t="s">
        <v>1054</v>
      </c>
      <c r="C33" t="s">
        <v>1055</v>
      </c>
      <c r="D33" t="s">
        <v>956</v>
      </c>
      <c r="E33" t="s">
        <v>1056</v>
      </c>
      <c r="F33" t="s">
        <v>495</v>
      </c>
      <c r="G33" t="s">
        <v>249</v>
      </c>
      <c r="H33" t="s">
        <v>250</v>
      </c>
      <c r="I33" t="s">
        <v>203</v>
      </c>
      <c r="J33" s="78">
        <v>7130.98</v>
      </c>
      <c r="K33" s="78">
        <v>19860</v>
      </c>
      <c r="L33" s="78">
        <v>5836.212239988</v>
      </c>
      <c r="M33" s="79">
        <v>8.0000000000000004E-4</v>
      </c>
      <c r="N33" s="79">
        <v>6.1100000000000002E-2</v>
      </c>
      <c r="O33" s="79">
        <v>5.9999999999999995E-4</v>
      </c>
    </row>
    <row r="34" spans="2:15">
      <c r="B34" t="s">
        <v>1057</v>
      </c>
      <c r="C34" t="s">
        <v>1058</v>
      </c>
      <c r="D34" t="s">
        <v>123</v>
      </c>
      <c r="E34" t="s">
        <v>1059</v>
      </c>
      <c r="F34" t="s">
        <v>1025</v>
      </c>
      <c r="G34" t="s">
        <v>249</v>
      </c>
      <c r="H34" t="s">
        <v>250</v>
      </c>
      <c r="I34" t="s">
        <v>106</v>
      </c>
      <c r="J34" s="78">
        <v>148315.35999999999</v>
      </c>
      <c r="K34" s="78">
        <v>2515.8200000000029</v>
      </c>
      <c r="L34" s="78">
        <v>13776.1349329028</v>
      </c>
      <c r="M34" s="79">
        <v>1.6000000000000001E-3</v>
      </c>
      <c r="N34" s="79">
        <v>0.14419999999999999</v>
      </c>
      <c r="O34" s="79">
        <v>1.2999999999999999E-3</v>
      </c>
    </row>
    <row r="35" spans="2:15">
      <c r="B35" t="s">
        <v>1060</v>
      </c>
      <c r="C35" t="s">
        <v>1061</v>
      </c>
      <c r="D35" t="s">
        <v>123</v>
      </c>
      <c r="E35" t="s">
        <v>1062</v>
      </c>
      <c r="F35" t="s">
        <v>1002</v>
      </c>
      <c r="G35" t="s">
        <v>249</v>
      </c>
      <c r="H35" t="s">
        <v>250</v>
      </c>
      <c r="I35" t="s">
        <v>106</v>
      </c>
      <c r="J35" s="78">
        <v>118008.86</v>
      </c>
      <c r="K35" s="78">
        <v>1727.6</v>
      </c>
      <c r="L35" s="78">
        <v>7526.95817330912</v>
      </c>
      <c r="M35" s="79">
        <v>2.8E-3</v>
      </c>
      <c r="N35" s="79">
        <v>7.8799999999999995E-2</v>
      </c>
      <c r="O35" s="79">
        <v>6.9999999999999999E-4</v>
      </c>
    </row>
    <row r="36" spans="2:15">
      <c r="B36" t="s">
        <v>1063</v>
      </c>
      <c r="C36" t="s">
        <v>1064</v>
      </c>
      <c r="D36" t="s">
        <v>123</v>
      </c>
      <c r="E36" t="s">
        <v>1065</v>
      </c>
      <c r="F36" t="s">
        <v>1025</v>
      </c>
      <c r="G36" t="s">
        <v>249</v>
      </c>
      <c r="H36" t="s">
        <v>250</v>
      </c>
      <c r="I36" t="s">
        <v>110</v>
      </c>
      <c r="J36" s="78">
        <v>7191.3</v>
      </c>
      <c r="K36" s="78">
        <v>13988</v>
      </c>
      <c r="L36" s="78">
        <v>4057.2738720696002</v>
      </c>
      <c r="M36" s="79">
        <v>4.3E-3</v>
      </c>
      <c r="N36" s="79">
        <v>4.2500000000000003E-2</v>
      </c>
      <c r="O36" s="79">
        <v>4.0000000000000002E-4</v>
      </c>
    </row>
    <row r="37" spans="2:15">
      <c r="B37" s="80" t="s">
        <v>484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249</v>
      </c>
      <c r="C38" t="s">
        <v>249</v>
      </c>
      <c r="D38" s="16"/>
      <c r="E38" s="16"/>
      <c r="F38" t="s">
        <v>249</v>
      </c>
      <c r="G38" t="s">
        <v>249</v>
      </c>
      <c r="I38" t="s">
        <v>249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298</v>
      </c>
      <c r="C39" s="16"/>
      <c r="D39" s="16"/>
      <c r="E39" s="16"/>
    </row>
    <row r="40" spans="2:15">
      <c r="B40" t="s">
        <v>367</v>
      </c>
      <c r="C40" s="16"/>
      <c r="D40" s="16"/>
      <c r="E40" s="16"/>
    </row>
    <row r="41" spans="2:15">
      <c r="B41" t="s">
        <v>368</v>
      </c>
      <c r="C41" s="16"/>
      <c r="D41" s="16"/>
      <c r="E41" s="16"/>
    </row>
    <row r="42" spans="2:15">
      <c r="B42" t="s">
        <v>369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131827</v>
      </c>
      <c r="H11" s="7"/>
      <c r="I11" s="76">
        <v>66.702149284399994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42750</v>
      </c>
      <c r="I12" s="82">
        <v>7.2675000000000001</v>
      </c>
      <c r="K12" s="81">
        <v>0.109</v>
      </c>
      <c r="L12" s="81">
        <v>0</v>
      </c>
    </row>
    <row r="13" spans="2:60">
      <c r="B13" s="80" t="s">
        <v>1066</v>
      </c>
      <c r="D13" s="16"/>
      <c r="E13" s="16"/>
      <c r="G13" s="82">
        <v>42750</v>
      </c>
      <c r="I13" s="82">
        <v>7.2675000000000001</v>
      </c>
      <c r="K13" s="81">
        <v>0.109</v>
      </c>
      <c r="L13" s="81">
        <v>0</v>
      </c>
    </row>
    <row r="14" spans="2:60">
      <c r="B14" t="s">
        <v>1067</v>
      </c>
      <c r="C14" t="s">
        <v>1068</v>
      </c>
      <c r="D14" t="s">
        <v>100</v>
      </c>
      <c r="E14" t="s">
        <v>754</v>
      </c>
      <c r="F14" t="s">
        <v>102</v>
      </c>
      <c r="G14" s="78">
        <v>42750</v>
      </c>
      <c r="H14" s="78">
        <v>17</v>
      </c>
      <c r="I14" s="78">
        <v>7.2675000000000001</v>
      </c>
      <c r="J14" s="79">
        <v>2.3999999999999998E-3</v>
      </c>
      <c r="K14" s="79">
        <v>0.109</v>
      </c>
      <c r="L14" s="79">
        <v>0</v>
      </c>
    </row>
    <row r="15" spans="2:60">
      <c r="B15" s="80" t="s">
        <v>279</v>
      </c>
      <c r="D15" s="16"/>
      <c r="E15" s="16"/>
      <c r="G15" s="82">
        <v>89077</v>
      </c>
      <c r="I15" s="82">
        <v>59.434649284400003</v>
      </c>
      <c r="K15" s="81">
        <v>0.89100000000000001</v>
      </c>
      <c r="L15" s="81">
        <v>0</v>
      </c>
    </row>
    <row r="16" spans="2:60">
      <c r="B16" s="80" t="s">
        <v>1069</v>
      </c>
      <c r="D16" s="16"/>
      <c r="E16" s="16"/>
      <c r="G16" s="82">
        <v>89077</v>
      </c>
      <c r="I16" s="82">
        <v>59.434649284400003</v>
      </c>
      <c r="K16" s="81">
        <v>0.89100000000000001</v>
      </c>
      <c r="L16" s="81">
        <v>0</v>
      </c>
    </row>
    <row r="17" spans="2:12">
      <c r="B17" t="s">
        <v>1070</v>
      </c>
      <c r="C17" t="s">
        <v>1071</v>
      </c>
      <c r="D17" t="s">
        <v>880</v>
      </c>
      <c r="E17" t="s">
        <v>1072</v>
      </c>
      <c r="F17" t="s">
        <v>106</v>
      </c>
      <c r="G17" s="78">
        <v>25876</v>
      </c>
      <c r="H17" s="78">
        <v>23.52</v>
      </c>
      <c r="I17" s="78">
        <v>22.4696419584</v>
      </c>
      <c r="J17" s="79">
        <v>0</v>
      </c>
      <c r="K17" s="79">
        <v>0.33689999999999998</v>
      </c>
      <c r="L17" s="79">
        <v>0</v>
      </c>
    </row>
    <row r="18" spans="2:12">
      <c r="B18" t="s">
        <v>1073</v>
      </c>
      <c r="C18" t="s">
        <v>1074</v>
      </c>
      <c r="D18" t="s">
        <v>880</v>
      </c>
      <c r="E18" t="s">
        <v>1072</v>
      </c>
      <c r="F18" t="s">
        <v>106</v>
      </c>
      <c r="G18" s="78">
        <v>1581</v>
      </c>
      <c r="H18" s="78">
        <v>10</v>
      </c>
      <c r="I18" s="78">
        <v>0.58370520000000004</v>
      </c>
      <c r="J18" s="79">
        <v>1E-4</v>
      </c>
      <c r="K18" s="79">
        <v>8.8000000000000005E-3</v>
      </c>
      <c r="L18" s="79">
        <v>0</v>
      </c>
    </row>
    <row r="19" spans="2:12">
      <c r="B19" t="s">
        <v>1075</v>
      </c>
      <c r="C19" t="s">
        <v>1076</v>
      </c>
      <c r="D19" t="s">
        <v>884</v>
      </c>
      <c r="E19" t="s">
        <v>1072</v>
      </c>
      <c r="F19" t="s">
        <v>106</v>
      </c>
      <c r="G19" s="78">
        <v>23795</v>
      </c>
      <c r="H19" s="78">
        <v>16.41</v>
      </c>
      <c r="I19" s="78">
        <v>14.416372074</v>
      </c>
      <c r="J19" s="79">
        <v>0</v>
      </c>
      <c r="K19" s="79">
        <v>0.21609999999999999</v>
      </c>
      <c r="L19" s="79">
        <v>0</v>
      </c>
    </row>
    <row r="20" spans="2:12">
      <c r="B20" t="s">
        <v>1077</v>
      </c>
      <c r="C20" t="s">
        <v>1078</v>
      </c>
      <c r="D20" t="s">
        <v>884</v>
      </c>
      <c r="E20" t="s">
        <v>1072</v>
      </c>
      <c r="F20" t="s">
        <v>106</v>
      </c>
      <c r="G20" s="78">
        <v>11537</v>
      </c>
      <c r="H20" s="78">
        <v>18.3</v>
      </c>
      <c r="I20" s="78">
        <v>7.7948125319999999</v>
      </c>
      <c r="J20" s="79">
        <v>0</v>
      </c>
      <c r="K20" s="79">
        <v>0.1169</v>
      </c>
      <c r="L20" s="79">
        <v>0</v>
      </c>
    </row>
    <row r="21" spans="2:12">
      <c r="B21" t="s">
        <v>1079</v>
      </c>
      <c r="C21" t="s">
        <v>1080</v>
      </c>
      <c r="D21" t="s">
        <v>884</v>
      </c>
      <c r="E21" t="s">
        <v>1072</v>
      </c>
      <c r="F21" t="s">
        <v>106</v>
      </c>
      <c r="G21" s="78">
        <v>22157</v>
      </c>
      <c r="H21" s="78">
        <v>8</v>
      </c>
      <c r="I21" s="78">
        <v>6.5442915199999998</v>
      </c>
      <c r="J21" s="79">
        <v>0</v>
      </c>
      <c r="K21" s="79">
        <v>9.8100000000000007E-2</v>
      </c>
      <c r="L21" s="79">
        <v>0</v>
      </c>
    </row>
    <row r="22" spans="2:12">
      <c r="B22" t="s">
        <v>1081</v>
      </c>
      <c r="C22" t="s">
        <v>1082</v>
      </c>
      <c r="D22" t="s">
        <v>884</v>
      </c>
      <c r="E22" t="s">
        <v>1002</v>
      </c>
      <c r="F22" t="s">
        <v>106</v>
      </c>
      <c r="G22" s="78">
        <v>4131</v>
      </c>
      <c r="H22" s="78">
        <v>50</v>
      </c>
      <c r="I22" s="78">
        <v>7.625826</v>
      </c>
      <c r="J22" s="79">
        <v>0</v>
      </c>
      <c r="K22" s="79">
        <v>0.1143</v>
      </c>
      <c r="L22" s="79">
        <v>0</v>
      </c>
    </row>
    <row r="23" spans="2:12">
      <c r="B23" t="s">
        <v>298</v>
      </c>
      <c r="D23" s="16"/>
      <c r="E23" s="16"/>
    </row>
    <row r="24" spans="2:12">
      <c r="B24" t="s">
        <v>367</v>
      </c>
      <c r="D24" s="16"/>
      <c r="E24" s="16"/>
    </row>
    <row r="25" spans="2:12">
      <c r="B25" t="s">
        <v>368</v>
      </c>
      <c r="D25" s="16"/>
      <c r="E25" s="16"/>
    </row>
    <row r="26" spans="2:12">
      <c r="B26" t="s">
        <v>369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79</v>
      </c>
      <c r="H11" s="7"/>
      <c r="I11" s="76">
        <v>1782.09148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1083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249</v>
      </c>
      <c r="C14" t="s">
        <v>249</v>
      </c>
      <c r="D14" s="16"/>
      <c r="E14" t="s">
        <v>249</v>
      </c>
      <c r="F14" t="s">
        <v>249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1084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249</v>
      </c>
      <c r="C16" t="s">
        <v>249</v>
      </c>
      <c r="D16" s="16"/>
      <c r="E16" t="s">
        <v>249</v>
      </c>
      <c r="F16" t="s">
        <v>249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1085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249</v>
      </c>
      <c r="C18" t="s">
        <v>249</v>
      </c>
      <c r="D18" s="16"/>
      <c r="E18" t="s">
        <v>249</v>
      </c>
      <c r="F18" t="s">
        <v>249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249</v>
      </c>
      <c r="C20" t="s">
        <v>249</v>
      </c>
      <c r="D20" s="16"/>
      <c r="E20" t="s">
        <v>249</v>
      </c>
      <c r="F20" t="s">
        <v>249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279</v>
      </c>
      <c r="C21" s="16"/>
      <c r="D21" s="16"/>
      <c r="E21" s="16"/>
      <c r="G21" s="82">
        <v>79</v>
      </c>
      <c r="I21" s="82">
        <v>1782.09148</v>
      </c>
      <c r="K21" s="81">
        <v>1</v>
      </c>
      <c r="L21" s="81">
        <v>2.0000000000000001E-4</v>
      </c>
    </row>
    <row r="22" spans="2:12">
      <c r="B22" s="80" t="s">
        <v>1083</v>
      </c>
      <c r="C22" s="16"/>
      <c r="D22" s="16"/>
      <c r="E22" s="16"/>
      <c r="G22" s="82">
        <v>79</v>
      </c>
      <c r="I22" s="82">
        <v>1782.09148</v>
      </c>
      <c r="K22" s="81">
        <v>1</v>
      </c>
      <c r="L22" s="81">
        <v>2.0000000000000001E-4</v>
      </c>
    </row>
    <row r="23" spans="2:12">
      <c r="B23" t="s">
        <v>1086</v>
      </c>
      <c r="C23" t="s">
        <v>1087</v>
      </c>
      <c r="D23" t="s">
        <v>123</v>
      </c>
      <c r="E23" t="s">
        <v>495</v>
      </c>
      <c r="F23" t="s">
        <v>106</v>
      </c>
      <c r="G23" s="78">
        <v>79</v>
      </c>
      <c r="H23" s="78">
        <v>611000</v>
      </c>
      <c r="I23" s="78">
        <v>1782.09148</v>
      </c>
      <c r="J23" s="79">
        <v>0</v>
      </c>
      <c r="K23" s="79">
        <v>1</v>
      </c>
      <c r="L23" s="79">
        <v>2.0000000000000001E-4</v>
      </c>
    </row>
    <row r="24" spans="2:12">
      <c r="B24" s="80" t="s">
        <v>1088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249</v>
      </c>
      <c r="C25" t="s">
        <v>249</v>
      </c>
      <c r="D25" s="16"/>
      <c r="E25" t="s">
        <v>249</v>
      </c>
      <c r="F25" t="s">
        <v>249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1085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249</v>
      </c>
      <c r="C27" t="s">
        <v>249</v>
      </c>
      <c r="D27" s="16"/>
      <c r="E27" t="s">
        <v>249</v>
      </c>
      <c r="F27" t="s">
        <v>249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1089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249</v>
      </c>
      <c r="C29" t="s">
        <v>249</v>
      </c>
      <c r="D29" s="16"/>
      <c r="E29" t="s">
        <v>249</v>
      </c>
      <c r="F29" t="s">
        <v>249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249</v>
      </c>
      <c r="C31" t="s">
        <v>249</v>
      </c>
      <c r="D31" s="16"/>
      <c r="E31" t="s">
        <v>249</v>
      </c>
      <c r="F31" t="s">
        <v>249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298</v>
      </c>
      <c r="C32" s="16"/>
      <c r="D32" s="16"/>
      <c r="E32" s="16"/>
    </row>
    <row r="33" spans="2:5">
      <c r="B33" t="s">
        <v>367</v>
      </c>
      <c r="C33" s="16"/>
      <c r="D33" s="16"/>
      <c r="E33" s="16"/>
    </row>
    <row r="34" spans="2:5">
      <c r="B34" t="s">
        <v>368</v>
      </c>
      <c r="C34" s="16"/>
      <c r="D34" s="16"/>
      <c r="E34" s="16"/>
    </row>
    <row r="35" spans="2:5">
      <c r="B35" t="s">
        <v>369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1616.48</v>
      </c>
      <c r="H11" s="25"/>
      <c r="I11" s="76">
        <v>-11999.966036475951</v>
      </c>
      <c r="J11" s="77">
        <v>1</v>
      </c>
      <c r="K11" s="77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249</v>
      </c>
      <c r="C13" t="s">
        <v>249</v>
      </c>
      <c r="D13" s="19"/>
      <c r="E13" t="s">
        <v>249</v>
      </c>
      <c r="F13" t="s">
        <v>249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279</v>
      </c>
      <c r="C14" s="19"/>
      <c r="D14" s="19"/>
      <c r="E14" s="19"/>
      <c r="F14" s="19"/>
      <c r="G14" s="82">
        <v>1616.48</v>
      </c>
      <c r="H14" s="19"/>
      <c r="I14" s="82">
        <v>-11999.966036475951</v>
      </c>
      <c r="J14" s="81">
        <v>1</v>
      </c>
      <c r="K14" s="81">
        <v>-1.1000000000000001E-3</v>
      </c>
      <c r="BF14" s="16" t="s">
        <v>126</v>
      </c>
    </row>
    <row r="15" spans="1:60">
      <c r="B15" t="s">
        <v>1090</v>
      </c>
      <c r="C15" t="s">
        <v>1091</v>
      </c>
      <c r="D15" t="s">
        <v>123</v>
      </c>
      <c r="E15" t="s">
        <v>1072</v>
      </c>
      <c r="F15" t="s">
        <v>106</v>
      </c>
      <c r="G15" s="78">
        <v>28</v>
      </c>
      <c r="H15" s="78">
        <v>-141595.83499999999</v>
      </c>
      <c r="I15" s="78">
        <v>-146.3761103896</v>
      </c>
      <c r="J15" s="79">
        <v>1.2200000000000001E-2</v>
      </c>
      <c r="K15" s="79">
        <v>0</v>
      </c>
      <c r="BF15" s="16" t="s">
        <v>127</v>
      </c>
    </row>
    <row r="16" spans="1:60">
      <c r="B16" t="s">
        <v>1092</v>
      </c>
      <c r="C16" t="s">
        <v>1093</v>
      </c>
      <c r="D16" t="s">
        <v>123</v>
      </c>
      <c r="E16" t="s">
        <v>1072</v>
      </c>
      <c r="F16" t="s">
        <v>106</v>
      </c>
      <c r="G16" s="78">
        <v>452</v>
      </c>
      <c r="H16" s="78">
        <v>-306222.53643805248</v>
      </c>
      <c r="I16" s="78">
        <v>-5110.1926924723903</v>
      </c>
      <c r="J16" s="79">
        <v>0.4259</v>
      </c>
      <c r="K16" s="79">
        <v>-5.0000000000000001E-4</v>
      </c>
      <c r="BF16" s="16" t="s">
        <v>128</v>
      </c>
    </row>
    <row r="17" spans="2:58">
      <c r="B17" t="s">
        <v>1094</v>
      </c>
      <c r="C17" t="s">
        <v>1095</v>
      </c>
      <c r="D17" t="s">
        <v>123</v>
      </c>
      <c r="E17" t="s">
        <v>1072</v>
      </c>
      <c r="F17" t="s">
        <v>106</v>
      </c>
      <c r="G17" s="78">
        <v>134</v>
      </c>
      <c r="H17" s="78">
        <v>-265656.41686567164</v>
      </c>
      <c r="I17" s="78">
        <v>-1314.2766780311999</v>
      </c>
      <c r="J17" s="79">
        <v>0.1095</v>
      </c>
      <c r="K17" s="79">
        <v>-1E-4</v>
      </c>
      <c r="BF17" s="16" t="s">
        <v>129</v>
      </c>
    </row>
    <row r="18" spans="2:58">
      <c r="B18" t="s">
        <v>1096</v>
      </c>
      <c r="C18" t="s">
        <v>1097</v>
      </c>
      <c r="D18" t="s">
        <v>123</v>
      </c>
      <c r="E18" t="s">
        <v>1072</v>
      </c>
      <c r="F18" t="s">
        <v>106</v>
      </c>
      <c r="G18" s="78">
        <v>45.21</v>
      </c>
      <c r="H18" s="78">
        <v>94633.06007999985</v>
      </c>
      <c r="I18" s="78">
        <v>157.95707505832399</v>
      </c>
      <c r="J18" s="79">
        <v>-1.32E-2</v>
      </c>
      <c r="K18" s="79">
        <v>0</v>
      </c>
      <c r="BF18" s="16" t="s">
        <v>130</v>
      </c>
    </row>
    <row r="19" spans="2:58">
      <c r="B19" t="s">
        <v>1098</v>
      </c>
      <c r="C19" t="s">
        <v>1099</v>
      </c>
      <c r="D19" t="s">
        <v>123</v>
      </c>
      <c r="E19" t="s">
        <v>1072</v>
      </c>
      <c r="F19" t="s">
        <v>106</v>
      </c>
      <c r="G19" s="78">
        <v>182</v>
      </c>
      <c r="H19" s="78">
        <v>255898.10865384465</v>
      </c>
      <c r="I19" s="78">
        <v>1719.4919872129899</v>
      </c>
      <c r="J19" s="79">
        <v>-0.14330000000000001</v>
      </c>
      <c r="K19" s="79">
        <v>2.0000000000000001E-4</v>
      </c>
      <c r="BF19" s="16" t="s">
        <v>131</v>
      </c>
    </row>
    <row r="20" spans="2:58">
      <c r="B20" t="s">
        <v>1100</v>
      </c>
      <c r="C20" t="s">
        <v>1101</v>
      </c>
      <c r="D20" t="s">
        <v>123</v>
      </c>
      <c r="E20" t="s">
        <v>1072</v>
      </c>
      <c r="F20" t="s">
        <v>106</v>
      </c>
      <c r="G20" s="78">
        <v>52</v>
      </c>
      <c r="H20" s="78">
        <v>-21807.656250001459</v>
      </c>
      <c r="I20" s="78">
        <v>-41.867210775002803</v>
      </c>
      <c r="J20" s="79">
        <v>3.5000000000000001E-3</v>
      </c>
      <c r="K20" s="79">
        <v>0</v>
      </c>
      <c r="BF20" s="16" t="s">
        <v>132</v>
      </c>
    </row>
    <row r="21" spans="2:58">
      <c r="B21" t="s">
        <v>1102</v>
      </c>
      <c r="C21" t="s">
        <v>1103</v>
      </c>
      <c r="D21" t="s">
        <v>123</v>
      </c>
      <c r="E21" t="s">
        <v>1072</v>
      </c>
      <c r="F21" t="s">
        <v>106</v>
      </c>
      <c r="G21" s="78">
        <v>10</v>
      </c>
      <c r="H21" s="78">
        <v>-373125</v>
      </c>
      <c r="I21" s="78">
        <v>-137.75774999999999</v>
      </c>
      <c r="J21" s="79">
        <v>1.15E-2</v>
      </c>
      <c r="K21" s="79">
        <v>0</v>
      </c>
      <c r="BF21" s="16" t="s">
        <v>123</v>
      </c>
    </row>
    <row r="22" spans="2:58">
      <c r="B22" t="s">
        <v>1104</v>
      </c>
      <c r="C22" t="s">
        <v>1105</v>
      </c>
      <c r="D22" t="s">
        <v>123</v>
      </c>
      <c r="E22" t="s">
        <v>1072</v>
      </c>
      <c r="F22" t="s">
        <v>106</v>
      </c>
      <c r="G22" s="78">
        <v>126.27</v>
      </c>
      <c r="H22" s="78">
        <v>2525.5379299999972</v>
      </c>
      <c r="I22" s="78">
        <v>11.773775979627001</v>
      </c>
      <c r="J22" s="79">
        <v>-1E-3</v>
      </c>
      <c r="K22" s="79">
        <v>0</v>
      </c>
    </row>
    <row r="23" spans="2:58">
      <c r="B23" t="s">
        <v>1106</v>
      </c>
      <c r="C23" t="s">
        <v>1107</v>
      </c>
      <c r="D23" t="s">
        <v>123</v>
      </c>
      <c r="E23" t="s">
        <v>1072</v>
      </c>
      <c r="F23" t="s">
        <v>106</v>
      </c>
      <c r="G23" s="78">
        <v>132</v>
      </c>
      <c r="H23" s="78">
        <v>725505.61799999792</v>
      </c>
      <c r="I23" s="78">
        <v>3535.7080989859101</v>
      </c>
      <c r="J23" s="79">
        <v>-0.29459999999999997</v>
      </c>
      <c r="K23" s="79">
        <v>2.9999999999999997E-4</v>
      </c>
    </row>
    <row r="24" spans="2:58">
      <c r="B24" t="s">
        <v>1108</v>
      </c>
      <c r="C24" t="s">
        <v>1109</v>
      </c>
      <c r="D24" t="s">
        <v>123</v>
      </c>
      <c r="E24" t="s">
        <v>1072</v>
      </c>
      <c r="F24" t="s">
        <v>106</v>
      </c>
      <c r="G24" s="78">
        <v>12</v>
      </c>
      <c r="H24" s="78">
        <v>-193265.62500000067</v>
      </c>
      <c r="I24" s="78">
        <v>-85.624402500000301</v>
      </c>
      <c r="J24" s="79">
        <v>7.1000000000000004E-3</v>
      </c>
      <c r="K24" s="79">
        <v>0</v>
      </c>
    </row>
    <row r="25" spans="2:58">
      <c r="B25" t="s">
        <v>1110</v>
      </c>
      <c r="C25" t="s">
        <v>1111</v>
      </c>
      <c r="D25" t="s">
        <v>123</v>
      </c>
      <c r="E25" t="s">
        <v>1072</v>
      </c>
      <c r="F25" t="s">
        <v>106</v>
      </c>
      <c r="G25" s="78">
        <v>254</v>
      </c>
      <c r="H25" s="78">
        <v>-422262.938464568</v>
      </c>
      <c r="I25" s="78">
        <v>-3959.8467127804101</v>
      </c>
      <c r="J25" s="79">
        <v>0.33</v>
      </c>
      <c r="K25" s="79">
        <v>-4.0000000000000002E-4</v>
      </c>
    </row>
    <row r="26" spans="2:58">
      <c r="B26" t="s">
        <v>1112</v>
      </c>
      <c r="C26" t="s">
        <v>1113</v>
      </c>
      <c r="D26" t="s">
        <v>123</v>
      </c>
      <c r="E26" t="s">
        <v>1072</v>
      </c>
      <c r="F26" t="s">
        <v>106</v>
      </c>
      <c r="G26" s="78">
        <v>24</v>
      </c>
      <c r="H26" s="78">
        <v>-635678.1899999989</v>
      </c>
      <c r="I26" s="78">
        <v>-563.26173059519897</v>
      </c>
      <c r="J26" s="79">
        <v>4.6899999999999997E-2</v>
      </c>
      <c r="K26" s="79">
        <v>-1E-4</v>
      </c>
    </row>
    <row r="27" spans="2:58">
      <c r="B27" t="s">
        <v>1114</v>
      </c>
      <c r="C27" t="s">
        <v>1115</v>
      </c>
      <c r="D27" t="s">
        <v>123</v>
      </c>
      <c r="E27" t="s">
        <v>1072</v>
      </c>
      <c r="F27" t="s">
        <v>106</v>
      </c>
      <c r="G27" s="78">
        <v>165</v>
      </c>
      <c r="H27" s="78">
        <v>-995714.51560606062</v>
      </c>
      <c r="I27" s="78">
        <v>-6065.6936861690001</v>
      </c>
      <c r="J27" s="79">
        <v>0.50549999999999995</v>
      </c>
      <c r="K27" s="79">
        <v>-5.9999999999999995E-4</v>
      </c>
    </row>
    <row r="28" spans="2:58">
      <c r="B28" t="s">
        <v>298</v>
      </c>
      <c r="C28" s="19"/>
      <c r="D28" s="19"/>
      <c r="E28" s="19"/>
      <c r="F28" s="19"/>
      <c r="G28" s="19"/>
      <c r="H28" s="19"/>
    </row>
    <row r="29" spans="2:58">
      <c r="B29" t="s">
        <v>367</v>
      </c>
      <c r="C29" s="19"/>
      <c r="D29" s="19"/>
      <c r="E29" s="19"/>
      <c r="F29" s="19"/>
      <c r="G29" s="19"/>
      <c r="H29" s="19"/>
    </row>
    <row r="30" spans="2:58">
      <c r="B30" t="s">
        <v>368</v>
      </c>
      <c r="C30" s="19"/>
      <c r="D30" s="19"/>
      <c r="E30" s="19"/>
      <c r="F30" s="19"/>
      <c r="G30" s="19"/>
      <c r="H30" s="19"/>
    </row>
    <row r="31" spans="2:58">
      <c r="B31" t="s">
        <v>369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1116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249</v>
      </c>
      <c r="C14" t="s">
        <v>249</v>
      </c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1117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249</v>
      </c>
      <c r="C16" t="s">
        <v>249</v>
      </c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1118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1119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249</v>
      </c>
      <c r="C19" t="s">
        <v>249</v>
      </c>
      <c r="E19" t="s">
        <v>249</v>
      </c>
      <c r="H19" s="78">
        <v>0</v>
      </c>
      <c r="I19" t="s">
        <v>249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1120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249</v>
      </c>
      <c r="C21" t="s">
        <v>249</v>
      </c>
      <c r="E21" t="s">
        <v>249</v>
      </c>
      <c r="H21" s="78">
        <v>0</v>
      </c>
      <c r="I21" t="s">
        <v>249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1121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249</v>
      </c>
      <c r="C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1122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249</v>
      </c>
      <c r="C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1116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249</v>
      </c>
      <c r="C28" t="s">
        <v>249</v>
      </c>
      <c r="E28" t="s">
        <v>249</v>
      </c>
      <c r="H28" s="78">
        <v>0</v>
      </c>
      <c r="I28" t="s">
        <v>249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1117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249</v>
      </c>
      <c r="C30" t="s">
        <v>249</v>
      </c>
      <c r="E30" t="s">
        <v>249</v>
      </c>
      <c r="H30" s="78">
        <v>0</v>
      </c>
      <c r="I30" t="s">
        <v>249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1118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1119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249</v>
      </c>
      <c r="C33" t="s">
        <v>249</v>
      </c>
      <c r="E33" t="s">
        <v>249</v>
      </c>
      <c r="H33" s="78">
        <v>0</v>
      </c>
      <c r="I33" t="s">
        <v>249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1120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249</v>
      </c>
      <c r="C35" t="s">
        <v>249</v>
      </c>
      <c r="E35" t="s">
        <v>249</v>
      </c>
      <c r="H35" s="78">
        <v>0</v>
      </c>
      <c r="I35" t="s">
        <v>249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1121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249</v>
      </c>
      <c r="C37" t="s">
        <v>249</v>
      </c>
      <c r="E37" t="s">
        <v>249</v>
      </c>
      <c r="H37" s="78">
        <v>0</v>
      </c>
      <c r="I37" t="s">
        <v>249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1122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249</v>
      </c>
      <c r="C39" t="s">
        <v>249</v>
      </c>
      <c r="E39" t="s">
        <v>249</v>
      </c>
      <c r="H39" s="78">
        <v>0</v>
      </c>
      <c r="I39" t="s">
        <v>249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298</v>
      </c>
    </row>
    <row r="41" spans="2:17">
      <c r="B41" t="s">
        <v>367</v>
      </c>
    </row>
    <row r="42" spans="2:17">
      <c r="B42" t="s">
        <v>368</v>
      </c>
    </row>
    <row r="43" spans="2:17">
      <c r="B43" t="s">
        <v>369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1123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249</v>
      </c>
      <c r="C14" t="s">
        <v>249</v>
      </c>
      <c r="D14" t="s">
        <v>249</v>
      </c>
      <c r="G14" s="78">
        <v>0</v>
      </c>
      <c r="H14" t="s">
        <v>249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1124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249</v>
      </c>
      <c r="C16" t="s">
        <v>249</v>
      </c>
      <c r="D16" t="s">
        <v>249</v>
      </c>
      <c r="G16" s="78">
        <v>0</v>
      </c>
      <c r="H16" t="s">
        <v>249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1125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249</v>
      </c>
      <c r="C18" t="s">
        <v>249</v>
      </c>
      <c r="D18" t="s">
        <v>249</v>
      </c>
      <c r="G18" s="78">
        <v>0</v>
      </c>
      <c r="H18" t="s">
        <v>249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1126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249</v>
      </c>
      <c r="C20" t="s">
        <v>249</v>
      </c>
      <c r="D20" t="s">
        <v>249</v>
      </c>
      <c r="G20" s="78">
        <v>0</v>
      </c>
      <c r="H20" t="s">
        <v>249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484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249</v>
      </c>
      <c r="C22" t="s">
        <v>249</v>
      </c>
      <c r="D22" t="s">
        <v>249</v>
      </c>
      <c r="G22" s="78">
        <v>0</v>
      </c>
      <c r="H22" t="s">
        <v>249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340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249</v>
      </c>
      <c r="C25" t="s">
        <v>249</v>
      </c>
      <c r="D25" t="s">
        <v>249</v>
      </c>
      <c r="G25" s="78">
        <v>0</v>
      </c>
      <c r="H25" t="s">
        <v>249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1127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249</v>
      </c>
      <c r="C27" t="s">
        <v>249</v>
      </c>
      <c r="D27" t="s">
        <v>249</v>
      </c>
      <c r="G27" s="78">
        <v>0</v>
      </c>
      <c r="H27" t="s">
        <v>249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367</v>
      </c>
    </row>
    <row r="29" spans="2:16">
      <c r="B29" t="s">
        <v>368</v>
      </c>
    </row>
    <row r="30" spans="2:16">
      <c r="B30" t="s">
        <v>369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1128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J14" s="78">
        <v>0</v>
      </c>
      <c r="K14" t="s">
        <v>249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1129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J16" s="78">
        <v>0</v>
      </c>
      <c r="K16" t="s">
        <v>249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J18" s="78">
        <v>0</v>
      </c>
      <c r="K18" t="s">
        <v>249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484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J20" s="78">
        <v>0</v>
      </c>
      <c r="K20" t="s">
        <v>249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1130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J23" s="78">
        <v>0</v>
      </c>
      <c r="K23" t="s">
        <v>249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1131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J25" s="78">
        <v>0</v>
      </c>
      <c r="K25" t="s">
        <v>249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298</v>
      </c>
      <c r="D26" s="16"/>
      <c r="E26" s="16"/>
      <c r="F26" s="16"/>
    </row>
    <row r="27" spans="2:19">
      <c r="B27" t="s">
        <v>367</v>
      </c>
      <c r="D27" s="16"/>
      <c r="E27" s="16"/>
      <c r="F27" s="16"/>
    </row>
    <row r="28" spans="2:19">
      <c r="B28" t="s">
        <v>368</v>
      </c>
      <c r="D28" s="16"/>
      <c r="E28" s="16"/>
      <c r="F28" s="16"/>
    </row>
    <row r="29" spans="2:19">
      <c r="B29" t="s">
        <v>369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4.17</v>
      </c>
      <c r="K11" s="7"/>
      <c r="L11" s="7"/>
      <c r="M11" s="77">
        <v>4.65E-2</v>
      </c>
      <c r="N11" s="76">
        <v>1029824377.3</v>
      </c>
      <c r="O11" s="7"/>
      <c r="P11" s="76">
        <v>192264.20408243639</v>
      </c>
      <c r="Q11" s="7"/>
      <c r="R11" s="77">
        <v>1</v>
      </c>
      <c r="S11" s="77">
        <v>1.8200000000000001E-2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3.82</v>
      </c>
      <c r="M12" s="81">
        <v>4.5499999999999999E-2</v>
      </c>
      <c r="N12" s="82">
        <v>173751377.30000001</v>
      </c>
      <c r="P12" s="82">
        <v>171974.07051501301</v>
      </c>
      <c r="R12" s="81">
        <v>0.89449999999999996</v>
      </c>
      <c r="S12" s="81">
        <v>1.6299999999999999E-2</v>
      </c>
    </row>
    <row r="13" spans="2:81">
      <c r="B13" s="80" t="s">
        <v>1128</v>
      </c>
      <c r="C13" s="16"/>
      <c r="D13" s="16"/>
      <c r="E13" s="16"/>
      <c r="J13" s="82">
        <v>5.69</v>
      </c>
      <c r="M13" s="81">
        <v>2.1000000000000001E-2</v>
      </c>
      <c r="N13" s="82">
        <v>55331294.350000001</v>
      </c>
      <c r="P13" s="82">
        <v>66310.943647620996</v>
      </c>
      <c r="R13" s="81">
        <v>0.34489999999999998</v>
      </c>
      <c r="S13" s="81">
        <v>6.3E-3</v>
      </c>
    </row>
    <row r="14" spans="2:81">
      <c r="B14" t="s">
        <v>1132</v>
      </c>
      <c r="C14" t="s">
        <v>1133</v>
      </c>
      <c r="D14" t="s">
        <v>123</v>
      </c>
      <c r="E14" t="s">
        <v>1134</v>
      </c>
      <c r="F14" t="s">
        <v>127</v>
      </c>
      <c r="G14" t="s">
        <v>215</v>
      </c>
      <c r="H14" t="s">
        <v>216</v>
      </c>
      <c r="I14" t="s">
        <v>430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8170170.6699999999</v>
      </c>
      <c r="O14" s="78">
        <v>137.79</v>
      </c>
      <c r="P14" s="78">
        <v>11257.678166193</v>
      </c>
      <c r="Q14" s="79">
        <v>2.2000000000000001E-3</v>
      </c>
      <c r="R14" s="79">
        <v>5.8599999999999999E-2</v>
      </c>
      <c r="S14" s="79">
        <v>1.1000000000000001E-3</v>
      </c>
    </row>
    <row r="15" spans="2:81">
      <c r="B15" t="s">
        <v>1135</v>
      </c>
      <c r="C15" t="s">
        <v>1136</v>
      </c>
      <c r="D15" t="s">
        <v>123</v>
      </c>
      <c r="E15" t="s">
        <v>1137</v>
      </c>
      <c r="F15" t="s">
        <v>738</v>
      </c>
      <c r="G15" t="s">
        <v>215</v>
      </c>
      <c r="H15" t="s">
        <v>216</v>
      </c>
      <c r="I15" t="s">
        <v>1138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42107806.700000003</v>
      </c>
      <c r="O15" s="78">
        <v>113.83</v>
      </c>
      <c r="P15" s="78">
        <v>47931.316366610001</v>
      </c>
      <c r="Q15" s="79">
        <v>9.9000000000000005E-2</v>
      </c>
      <c r="R15" s="79">
        <v>0.24929999999999999</v>
      </c>
      <c r="S15" s="79">
        <v>4.4999999999999997E-3</v>
      </c>
    </row>
    <row r="16" spans="2:81">
      <c r="B16" t="s">
        <v>1139</v>
      </c>
      <c r="C16" t="s">
        <v>1140</v>
      </c>
      <c r="D16" t="s">
        <v>123</v>
      </c>
      <c r="E16" t="s">
        <v>1141</v>
      </c>
      <c r="F16" t="s">
        <v>127</v>
      </c>
      <c r="G16" t="s">
        <v>1142</v>
      </c>
      <c r="H16" t="s">
        <v>216</v>
      </c>
      <c r="I16" t="s">
        <v>1143</v>
      </c>
      <c r="J16" s="78">
        <v>1.93</v>
      </c>
      <c r="K16" t="s">
        <v>102</v>
      </c>
      <c r="L16" s="79">
        <v>5.6000000000000001E-2</v>
      </c>
      <c r="M16" s="79">
        <v>2.47E-2</v>
      </c>
      <c r="N16" s="78">
        <v>4946175.22</v>
      </c>
      <c r="O16" s="78">
        <v>141.53</v>
      </c>
      <c r="P16" s="78">
        <v>7000.3217888660001</v>
      </c>
      <c r="Q16" s="79">
        <v>1.15E-2</v>
      </c>
      <c r="R16" s="79">
        <v>3.6400000000000002E-2</v>
      </c>
      <c r="S16" s="79">
        <v>6.9999999999999999E-4</v>
      </c>
    </row>
    <row r="17" spans="2:19">
      <c r="B17" t="s">
        <v>1144</v>
      </c>
      <c r="C17" t="s">
        <v>1145</v>
      </c>
      <c r="D17" t="s">
        <v>123</v>
      </c>
      <c r="E17" t="s">
        <v>1146</v>
      </c>
      <c r="F17" t="s">
        <v>641</v>
      </c>
      <c r="G17" t="s">
        <v>479</v>
      </c>
      <c r="H17" t="s">
        <v>150</v>
      </c>
      <c r="I17" t="s">
        <v>1147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107141.75999999999</v>
      </c>
      <c r="O17" s="78">
        <v>113.52</v>
      </c>
      <c r="P17" s="78">
        <v>121.62732595200001</v>
      </c>
      <c r="Q17" s="79">
        <v>1.9E-3</v>
      </c>
      <c r="R17" s="79">
        <v>5.9999999999999995E-4</v>
      </c>
      <c r="S17" s="79">
        <v>0</v>
      </c>
    </row>
    <row r="18" spans="2:19">
      <c r="B18" s="80" t="s">
        <v>1129</v>
      </c>
      <c r="C18" s="16"/>
      <c r="D18" s="16"/>
      <c r="E18" s="16"/>
      <c r="J18" s="82">
        <v>2.65</v>
      </c>
      <c r="M18" s="81">
        <v>6.08E-2</v>
      </c>
      <c r="N18" s="82">
        <v>118420082.95</v>
      </c>
      <c r="P18" s="82">
        <v>105663.126867392</v>
      </c>
      <c r="R18" s="81">
        <v>0.54959999999999998</v>
      </c>
      <c r="S18" s="81">
        <v>0.01</v>
      </c>
    </row>
    <row r="19" spans="2:19">
      <c r="B19" t="s">
        <v>1148</v>
      </c>
      <c r="C19" t="s">
        <v>1149</v>
      </c>
      <c r="D19" t="s">
        <v>123</v>
      </c>
      <c r="E19" t="s">
        <v>1137</v>
      </c>
      <c r="F19" t="s">
        <v>738</v>
      </c>
      <c r="G19" t="s">
        <v>215</v>
      </c>
      <c r="H19" t="s">
        <v>216</v>
      </c>
      <c r="I19" t="s">
        <v>1150</v>
      </c>
      <c r="J19" s="78">
        <v>1.65</v>
      </c>
      <c r="K19" t="s">
        <v>102</v>
      </c>
      <c r="L19" s="79">
        <v>2.5000000000000001E-2</v>
      </c>
      <c r="M19" s="79">
        <v>4.9599999999999998E-2</v>
      </c>
      <c r="N19" s="78">
        <v>717569.99</v>
      </c>
      <c r="O19" s="78">
        <v>96.86</v>
      </c>
      <c r="P19" s="78">
        <v>695.03829231400005</v>
      </c>
      <c r="Q19" s="79">
        <v>1.8E-3</v>
      </c>
      <c r="R19" s="79">
        <v>3.5999999999999999E-3</v>
      </c>
      <c r="S19" s="79">
        <v>1E-4</v>
      </c>
    </row>
    <row r="20" spans="2:19">
      <c r="B20" t="s">
        <v>1151</v>
      </c>
      <c r="C20" t="s">
        <v>1152</v>
      </c>
      <c r="D20" t="s">
        <v>123</v>
      </c>
      <c r="E20" t="s">
        <v>1137</v>
      </c>
      <c r="F20" t="s">
        <v>738</v>
      </c>
      <c r="G20" t="s">
        <v>215</v>
      </c>
      <c r="H20" t="s">
        <v>216</v>
      </c>
      <c r="I20" t="s">
        <v>1150</v>
      </c>
      <c r="J20" s="78">
        <v>4.84</v>
      </c>
      <c r="K20" t="s">
        <v>102</v>
      </c>
      <c r="L20" s="79">
        <v>3.49E-2</v>
      </c>
      <c r="M20" s="79">
        <v>5.04E-2</v>
      </c>
      <c r="N20" s="78">
        <v>1061065.24</v>
      </c>
      <c r="O20" s="78">
        <v>95.21</v>
      </c>
      <c r="P20" s="78">
        <v>1010.240215004</v>
      </c>
      <c r="Q20" s="79">
        <v>1.6000000000000001E-3</v>
      </c>
      <c r="R20" s="79">
        <v>5.3E-3</v>
      </c>
      <c r="S20" s="79">
        <v>1E-4</v>
      </c>
    </row>
    <row r="21" spans="2:19">
      <c r="B21" t="s">
        <v>1153</v>
      </c>
      <c r="C21" t="s">
        <v>1154</v>
      </c>
      <c r="D21" t="s">
        <v>123</v>
      </c>
      <c r="E21" t="s">
        <v>1155</v>
      </c>
      <c r="F21" t="s">
        <v>618</v>
      </c>
      <c r="G21" t="s">
        <v>1156</v>
      </c>
      <c r="H21" t="s">
        <v>150</v>
      </c>
      <c r="I21" t="s">
        <v>1157</v>
      </c>
      <c r="J21" s="78">
        <v>2.48</v>
      </c>
      <c r="K21" t="s">
        <v>102</v>
      </c>
      <c r="L21" s="79">
        <v>3.1E-2</v>
      </c>
      <c r="M21" s="79">
        <v>5.2400000000000002E-2</v>
      </c>
      <c r="N21" s="78">
        <v>36178564.460000001</v>
      </c>
      <c r="O21" s="78">
        <v>95.79</v>
      </c>
      <c r="P21" s="78">
        <v>34655.446896234003</v>
      </c>
      <c r="Q21" s="79">
        <v>5.1299999999999998E-2</v>
      </c>
      <c r="R21" s="79">
        <v>0.1802</v>
      </c>
      <c r="S21" s="79">
        <v>3.3E-3</v>
      </c>
    </row>
    <row r="22" spans="2:19">
      <c r="B22" t="s">
        <v>1158</v>
      </c>
      <c r="C22" t="s">
        <v>1159</v>
      </c>
      <c r="D22" t="s">
        <v>123</v>
      </c>
      <c r="E22" t="s">
        <v>1160</v>
      </c>
      <c r="F22" t="s">
        <v>584</v>
      </c>
      <c r="G22" t="s">
        <v>423</v>
      </c>
      <c r="H22" t="s">
        <v>216</v>
      </c>
      <c r="I22" t="s">
        <v>1161</v>
      </c>
      <c r="J22" s="78">
        <v>3.94</v>
      </c>
      <c r="K22" t="s">
        <v>102</v>
      </c>
      <c r="L22" s="79">
        <v>3.3500000000000002E-2</v>
      </c>
      <c r="M22" s="79">
        <v>6.6500000000000004E-2</v>
      </c>
      <c r="N22" s="78">
        <v>36668518.060000002</v>
      </c>
      <c r="O22" s="78">
        <v>88.33</v>
      </c>
      <c r="P22" s="78">
        <v>32389.302002397999</v>
      </c>
      <c r="Q22" s="79">
        <v>4.58E-2</v>
      </c>
      <c r="R22" s="79">
        <v>0.16850000000000001</v>
      </c>
      <c r="S22" s="79">
        <v>3.0999999999999999E-3</v>
      </c>
    </row>
    <row r="23" spans="2:19">
      <c r="B23" t="s">
        <v>1162</v>
      </c>
      <c r="C23" t="s">
        <v>1163</v>
      </c>
      <c r="D23" t="s">
        <v>123</v>
      </c>
      <c r="E23" t="s">
        <v>1164</v>
      </c>
      <c r="F23" t="s">
        <v>618</v>
      </c>
      <c r="G23" t="s">
        <v>1165</v>
      </c>
      <c r="H23" t="s">
        <v>216</v>
      </c>
      <c r="I23" t="s">
        <v>1166</v>
      </c>
      <c r="J23" s="78">
        <v>1.41</v>
      </c>
      <c r="K23" t="s">
        <v>102</v>
      </c>
      <c r="L23" s="79">
        <v>3.5499999999999997E-2</v>
      </c>
      <c r="M23" s="79">
        <v>6.0199999999999997E-2</v>
      </c>
      <c r="N23" s="78">
        <v>12479879.65</v>
      </c>
      <c r="O23" s="78">
        <v>98.46</v>
      </c>
      <c r="P23" s="78">
        <v>12287.68950339</v>
      </c>
      <c r="Q23" s="79">
        <v>4.6399999999999997E-2</v>
      </c>
      <c r="R23" s="79">
        <v>6.3899999999999998E-2</v>
      </c>
      <c r="S23" s="79">
        <v>1.1999999999999999E-3</v>
      </c>
    </row>
    <row r="24" spans="2:19">
      <c r="B24" t="s">
        <v>1167</v>
      </c>
      <c r="C24" t="s">
        <v>1168</v>
      </c>
      <c r="D24" t="s">
        <v>123</v>
      </c>
      <c r="E24" t="s">
        <v>1169</v>
      </c>
      <c r="F24" t="s">
        <v>128</v>
      </c>
      <c r="G24" t="s">
        <v>1170</v>
      </c>
      <c r="H24" t="s">
        <v>150</v>
      </c>
      <c r="I24" t="s">
        <v>1150</v>
      </c>
      <c r="J24" s="78">
        <v>0.3</v>
      </c>
      <c r="K24" t="s">
        <v>102</v>
      </c>
      <c r="L24" s="79">
        <v>2.92E-2</v>
      </c>
      <c r="M24" s="79">
        <v>6.5199999999999994E-2</v>
      </c>
      <c r="N24" s="78">
        <v>143343.20000000001</v>
      </c>
      <c r="O24" s="78">
        <v>99.83</v>
      </c>
      <c r="P24" s="78">
        <v>143.09951656000001</v>
      </c>
      <c r="Q24" s="79">
        <v>4.0000000000000001E-3</v>
      </c>
      <c r="R24" s="79">
        <v>6.9999999999999999E-4</v>
      </c>
      <c r="S24" s="79">
        <v>0</v>
      </c>
    </row>
    <row r="25" spans="2:19">
      <c r="B25" t="s">
        <v>1171</v>
      </c>
      <c r="C25" t="s">
        <v>1172</v>
      </c>
      <c r="D25" t="s">
        <v>123</v>
      </c>
      <c r="E25" t="s">
        <v>1173</v>
      </c>
      <c r="F25" t="s">
        <v>591</v>
      </c>
      <c r="G25" t="s">
        <v>1170</v>
      </c>
      <c r="H25" t="s">
        <v>150</v>
      </c>
      <c r="I25" t="s">
        <v>1174</v>
      </c>
      <c r="J25" s="78">
        <v>1.45</v>
      </c>
      <c r="K25" t="s">
        <v>102</v>
      </c>
      <c r="L25" s="79">
        <v>4.1000000000000002E-2</v>
      </c>
      <c r="M25" s="79">
        <v>7.3499999999999996E-2</v>
      </c>
      <c r="N25" s="78">
        <v>14279692.99</v>
      </c>
      <c r="O25" s="78">
        <v>96.76</v>
      </c>
      <c r="P25" s="78">
        <v>13817.030937124</v>
      </c>
      <c r="Q25" s="79">
        <v>2.0299999999999999E-2</v>
      </c>
      <c r="R25" s="79">
        <v>7.1900000000000006E-2</v>
      </c>
      <c r="S25" s="79">
        <v>1.2999999999999999E-3</v>
      </c>
    </row>
    <row r="26" spans="2:19">
      <c r="B26" t="s">
        <v>1175</v>
      </c>
      <c r="C26" t="s">
        <v>1176</v>
      </c>
      <c r="D26" t="s">
        <v>123</v>
      </c>
      <c r="E26" t="s">
        <v>1177</v>
      </c>
      <c r="F26" t="s">
        <v>112</v>
      </c>
      <c r="G26" t="s">
        <v>1170</v>
      </c>
      <c r="H26" t="s">
        <v>150</v>
      </c>
      <c r="I26" t="s">
        <v>1178</v>
      </c>
      <c r="J26" s="78">
        <v>2.69</v>
      </c>
      <c r="K26" t="s">
        <v>102</v>
      </c>
      <c r="L26" s="79">
        <v>4.5999999999999999E-2</v>
      </c>
      <c r="M26" s="79">
        <v>6.9500000000000006E-2</v>
      </c>
      <c r="N26" s="78">
        <v>7765747.4000000004</v>
      </c>
      <c r="O26" s="78">
        <v>96.38</v>
      </c>
      <c r="P26" s="78">
        <v>7484.6273441200001</v>
      </c>
      <c r="Q26" s="79">
        <v>1.54E-2</v>
      </c>
      <c r="R26" s="79">
        <v>3.8899999999999997E-2</v>
      </c>
      <c r="S26" s="79">
        <v>6.9999999999999999E-4</v>
      </c>
    </row>
    <row r="27" spans="2:19">
      <c r="B27" t="s">
        <v>1179</v>
      </c>
      <c r="C27" t="s">
        <v>1180</v>
      </c>
      <c r="D27" t="s">
        <v>123</v>
      </c>
      <c r="E27" t="s">
        <v>1181</v>
      </c>
      <c r="F27" t="s">
        <v>112</v>
      </c>
      <c r="G27" t="s">
        <v>1182</v>
      </c>
      <c r="H27" t="s">
        <v>290</v>
      </c>
      <c r="I27" t="s">
        <v>1150</v>
      </c>
      <c r="J27" s="78">
        <v>2.69</v>
      </c>
      <c r="K27" t="s">
        <v>102</v>
      </c>
      <c r="L27" s="79">
        <v>4.3200000000000002E-2</v>
      </c>
      <c r="M27" s="79">
        <v>7.6300000000000007E-2</v>
      </c>
      <c r="N27" s="78">
        <v>1150523.96</v>
      </c>
      <c r="O27" s="78">
        <v>94.38</v>
      </c>
      <c r="P27" s="78">
        <v>1085.864513448</v>
      </c>
      <c r="Q27" s="79">
        <v>2.0999999999999999E-3</v>
      </c>
      <c r="R27" s="79">
        <v>5.5999999999999999E-3</v>
      </c>
      <c r="S27" s="79">
        <v>1E-4</v>
      </c>
    </row>
    <row r="28" spans="2:19">
      <c r="B28" t="s">
        <v>1183</v>
      </c>
      <c r="C28" t="s">
        <v>1184</v>
      </c>
      <c r="D28" t="s">
        <v>123</v>
      </c>
      <c r="E28" t="s">
        <v>464</v>
      </c>
      <c r="F28" t="s">
        <v>447</v>
      </c>
      <c r="G28" t="s">
        <v>249</v>
      </c>
      <c r="H28" t="s">
        <v>250</v>
      </c>
      <c r="I28" t="s">
        <v>465</v>
      </c>
      <c r="J28" s="78">
        <v>0.01</v>
      </c>
      <c r="K28" t="s">
        <v>102</v>
      </c>
      <c r="L28" s="79">
        <v>6.3500000000000001E-2</v>
      </c>
      <c r="M28" s="79">
        <v>0</v>
      </c>
      <c r="N28" s="78">
        <v>2203397</v>
      </c>
      <c r="O28" s="78">
        <v>18.559999999999999</v>
      </c>
      <c r="P28" s="78">
        <v>408.95048320000001</v>
      </c>
      <c r="Q28" s="79">
        <v>5.7999999999999996E-3</v>
      </c>
      <c r="R28" s="79">
        <v>2.0999999999999999E-3</v>
      </c>
      <c r="S28" s="79">
        <v>0</v>
      </c>
    </row>
    <row r="29" spans="2:19">
      <c r="B29" t="s">
        <v>1185</v>
      </c>
      <c r="C29" t="s">
        <v>1186</v>
      </c>
      <c r="D29" t="s">
        <v>123</v>
      </c>
      <c r="E29" t="s">
        <v>464</v>
      </c>
      <c r="F29" t="s">
        <v>447</v>
      </c>
      <c r="G29" t="s">
        <v>249</v>
      </c>
      <c r="H29" t="s">
        <v>250</v>
      </c>
      <c r="I29" t="s">
        <v>1187</v>
      </c>
      <c r="J29" s="78">
        <v>0.01</v>
      </c>
      <c r="K29" t="s">
        <v>102</v>
      </c>
      <c r="L29" s="79">
        <v>6.3500000000000001E-2</v>
      </c>
      <c r="M29" s="79">
        <v>0</v>
      </c>
      <c r="N29" s="78">
        <v>4766112</v>
      </c>
      <c r="O29" s="78">
        <v>18.28</v>
      </c>
      <c r="P29" s="78">
        <v>871.24527360000002</v>
      </c>
      <c r="Q29" s="79">
        <v>9.2999999999999992E-3</v>
      </c>
      <c r="R29" s="79">
        <v>4.4999999999999997E-3</v>
      </c>
      <c r="S29" s="79">
        <v>1E-4</v>
      </c>
    </row>
    <row r="30" spans="2:19">
      <c r="B30" t="s">
        <v>1188</v>
      </c>
      <c r="C30" t="s">
        <v>1189</v>
      </c>
      <c r="D30" t="s">
        <v>123</v>
      </c>
      <c r="E30" t="s">
        <v>464</v>
      </c>
      <c r="F30" t="s">
        <v>447</v>
      </c>
      <c r="G30" t="s">
        <v>249</v>
      </c>
      <c r="H30" t="s">
        <v>250</v>
      </c>
      <c r="I30" t="s">
        <v>1187</v>
      </c>
      <c r="J30" s="78">
        <v>0</v>
      </c>
      <c r="K30" t="s">
        <v>102</v>
      </c>
      <c r="L30" s="79">
        <v>3.95E-2</v>
      </c>
      <c r="M30" s="79">
        <v>0</v>
      </c>
      <c r="N30" s="78">
        <v>1005669</v>
      </c>
      <c r="O30" s="78">
        <v>81</v>
      </c>
      <c r="P30" s="78">
        <v>814.59189000000003</v>
      </c>
      <c r="Q30" s="79">
        <v>1.8E-3</v>
      </c>
      <c r="R30" s="79">
        <v>4.1999999999999997E-3</v>
      </c>
      <c r="S30" s="79">
        <v>1E-4</v>
      </c>
    </row>
    <row r="31" spans="2:19">
      <c r="B31" s="80" t="s">
        <v>372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249</v>
      </c>
      <c r="C32" t="s">
        <v>249</v>
      </c>
      <c r="D32" s="16"/>
      <c r="E32" s="16"/>
      <c r="F32" t="s">
        <v>249</v>
      </c>
      <c r="G32" t="s">
        <v>249</v>
      </c>
      <c r="J32" s="78">
        <v>0</v>
      </c>
      <c r="K32" t="s">
        <v>249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484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249</v>
      </c>
      <c r="C34" t="s">
        <v>249</v>
      </c>
      <c r="D34" s="16"/>
      <c r="E34" s="16"/>
      <c r="F34" t="s">
        <v>249</v>
      </c>
      <c r="G34" t="s">
        <v>249</v>
      </c>
      <c r="J34" s="78">
        <v>0</v>
      </c>
      <c r="K34" t="s">
        <v>249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279</v>
      </c>
      <c r="C35" s="16"/>
      <c r="D35" s="16"/>
      <c r="E35" s="16"/>
      <c r="J35" s="82">
        <v>7.08</v>
      </c>
      <c r="M35" s="81">
        <v>5.5500000000000001E-2</v>
      </c>
      <c r="N35" s="82">
        <v>856073000</v>
      </c>
      <c r="P35" s="82">
        <v>20290.1335674234</v>
      </c>
      <c r="R35" s="81">
        <v>0.1055</v>
      </c>
      <c r="S35" s="81">
        <v>1.9E-3</v>
      </c>
    </row>
    <row r="36" spans="2:19">
      <c r="B36" s="80" t="s">
        <v>373</v>
      </c>
      <c r="C36" s="16"/>
      <c r="D36" s="16"/>
      <c r="E36" s="16"/>
      <c r="J36" s="82">
        <v>7.08</v>
      </c>
      <c r="M36" s="81">
        <v>5.5500000000000001E-2</v>
      </c>
      <c r="N36" s="82">
        <v>856073000</v>
      </c>
      <c r="P36" s="82">
        <v>20290.1335674234</v>
      </c>
      <c r="R36" s="81">
        <v>0.1055</v>
      </c>
      <c r="S36" s="81">
        <v>1.9E-3</v>
      </c>
    </row>
    <row r="37" spans="2:19">
      <c r="B37" t="s">
        <v>1190</v>
      </c>
      <c r="C37" t="s">
        <v>1191</v>
      </c>
      <c r="D37" t="s">
        <v>123</v>
      </c>
      <c r="E37" t="s">
        <v>1192</v>
      </c>
      <c r="F37" t="s">
        <v>889</v>
      </c>
      <c r="G37" t="s">
        <v>1042</v>
      </c>
      <c r="H37" t="s">
        <v>290</v>
      </c>
      <c r="I37" t="s">
        <v>1193</v>
      </c>
      <c r="J37" s="78">
        <v>7.08</v>
      </c>
      <c r="K37" t="s">
        <v>204</v>
      </c>
      <c r="L37" s="79">
        <v>4.1000000000000002E-2</v>
      </c>
      <c r="M37" s="79">
        <v>5.5500000000000001E-2</v>
      </c>
      <c r="N37" s="78">
        <v>856073000</v>
      </c>
      <c r="O37" s="78">
        <v>92.58</v>
      </c>
      <c r="P37" s="78">
        <v>20290.1335674234</v>
      </c>
      <c r="Q37" s="79">
        <v>5.7099999999999998E-2</v>
      </c>
      <c r="R37" s="79">
        <v>0.1055</v>
      </c>
      <c r="S37" s="79">
        <v>1.9E-3</v>
      </c>
    </row>
    <row r="38" spans="2:19">
      <c r="B38" s="80" t="s">
        <v>374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249</v>
      </c>
      <c r="C39" t="s">
        <v>249</v>
      </c>
      <c r="D39" s="16"/>
      <c r="E39" s="16"/>
      <c r="F39" t="s">
        <v>249</v>
      </c>
      <c r="G39" t="s">
        <v>249</v>
      </c>
      <c r="J39" s="78">
        <v>0</v>
      </c>
      <c r="K39" t="s">
        <v>249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298</v>
      </c>
      <c r="C40" s="16"/>
      <c r="D40" s="16"/>
      <c r="E40" s="16"/>
    </row>
    <row r="41" spans="2:19">
      <c r="B41" t="s">
        <v>367</v>
      </c>
      <c r="C41" s="16"/>
      <c r="D41" s="16"/>
      <c r="E41" s="16"/>
    </row>
    <row r="42" spans="2:19">
      <c r="B42" t="s">
        <v>368</v>
      </c>
      <c r="C42" s="16"/>
      <c r="D42" s="16"/>
      <c r="E42" s="16"/>
    </row>
    <row r="43" spans="2:19">
      <c r="B43" t="s">
        <v>369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25" workbookViewId="0">
      <selection activeCell="D50" sqref="D5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15082709.909</v>
      </c>
      <c r="I11" s="7"/>
      <c r="J11" s="76">
        <v>108835.89797947211</v>
      </c>
      <c r="K11" s="7"/>
      <c r="L11" s="77">
        <v>1</v>
      </c>
      <c r="M11" s="77">
        <v>1.03E-2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2010406.8430000001</v>
      </c>
      <c r="J12" s="82">
        <v>12394.563877817367</v>
      </c>
      <c r="L12" s="81">
        <v>0.1139</v>
      </c>
      <c r="M12" s="81">
        <v>1.1999999999999999E-3</v>
      </c>
    </row>
    <row r="13" spans="2:98">
      <c r="B13" t="s">
        <v>1194</v>
      </c>
      <c r="C13" t="s">
        <v>1195</v>
      </c>
      <c r="D13"/>
      <c r="E13" t="s">
        <v>1196</v>
      </c>
      <c r="F13" t="s">
        <v>557</v>
      </c>
      <c r="G13" t="s">
        <v>102</v>
      </c>
      <c r="H13" s="78">
        <v>638954.51</v>
      </c>
      <c r="I13" s="78">
        <v>413.29239999999999</v>
      </c>
      <c r="J13" s="78">
        <v>2640.75042928724</v>
      </c>
      <c r="K13" s="79">
        <v>5.1999999999999998E-3</v>
      </c>
      <c r="L13" s="79">
        <v>2.4299999999999999E-2</v>
      </c>
      <c r="M13" s="79">
        <v>2.9999999999999997E-4</v>
      </c>
    </row>
    <row r="14" spans="2:98">
      <c r="B14" t="s">
        <v>1197</v>
      </c>
      <c r="C14" t="s">
        <v>1198</v>
      </c>
      <c r="D14"/>
      <c r="E14" t="s">
        <v>1199</v>
      </c>
      <c r="F14" t="s">
        <v>489</v>
      </c>
      <c r="G14" t="s">
        <v>106</v>
      </c>
      <c r="H14" s="78">
        <v>2046</v>
      </c>
      <c r="I14" s="78">
        <v>9.9999999999999995E-7</v>
      </c>
      <c r="J14" s="78">
        <v>7.5538319999999994E-8</v>
      </c>
      <c r="K14" s="79">
        <v>0</v>
      </c>
      <c r="L14" s="79">
        <v>0</v>
      </c>
      <c r="M14" s="79">
        <v>0</v>
      </c>
    </row>
    <row r="15" spans="2:98">
      <c r="B15" t="s">
        <v>1200</v>
      </c>
      <c r="C15" t="s">
        <v>1201</v>
      </c>
      <c r="D15"/>
      <c r="E15" t="s">
        <v>1202</v>
      </c>
      <c r="F15" t="s">
        <v>998</v>
      </c>
      <c r="G15" t="s">
        <v>106</v>
      </c>
      <c r="H15" s="78">
        <v>238000.00099999999</v>
      </c>
      <c r="I15" s="78">
        <v>75.172846325167015</v>
      </c>
      <c r="J15" s="78">
        <v>660.54079652077098</v>
      </c>
      <c r="K15" s="79">
        <v>1.5900000000000001E-2</v>
      </c>
      <c r="L15" s="79">
        <v>6.1000000000000004E-3</v>
      </c>
      <c r="M15" s="79">
        <v>1E-4</v>
      </c>
    </row>
    <row r="16" spans="2:98">
      <c r="B16" t="s">
        <v>1203</v>
      </c>
      <c r="C16" t="s">
        <v>1204</v>
      </c>
      <c r="D16"/>
      <c r="E16" t="s">
        <v>1205</v>
      </c>
      <c r="F16" t="s">
        <v>1002</v>
      </c>
      <c r="G16" t="s">
        <v>106</v>
      </c>
      <c r="H16" s="78">
        <v>37931.495999999999</v>
      </c>
      <c r="I16" s="78">
        <v>1920.0415989999974</v>
      </c>
      <c r="J16" s="78">
        <v>2688.8854545765898</v>
      </c>
      <c r="K16" s="79">
        <v>0</v>
      </c>
      <c r="L16" s="79">
        <v>2.47E-2</v>
      </c>
      <c r="M16" s="79">
        <v>2.9999999999999997E-4</v>
      </c>
    </row>
    <row r="17" spans="2:13">
      <c r="B17" t="s">
        <v>1206</v>
      </c>
      <c r="C17" t="s">
        <v>1207</v>
      </c>
      <c r="D17"/>
      <c r="E17" t="s">
        <v>1208</v>
      </c>
      <c r="F17" t="s">
        <v>1002</v>
      </c>
      <c r="G17" t="s">
        <v>106</v>
      </c>
      <c r="H17" s="78">
        <v>76693.11</v>
      </c>
      <c r="I17" s="78">
        <v>208.55460000000016</v>
      </c>
      <c r="J17" s="78">
        <v>590.52435644551804</v>
      </c>
      <c r="K17" s="79">
        <v>0</v>
      </c>
      <c r="L17" s="79">
        <v>5.4000000000000003E-3</v>
      </c>
      <c r="M17" s="79">
        <v>1E-4</v>
      </c>
    </row>
    <row r="18" spans="2:13">
      <c r="B18" t="s">
        <v>1209</v>
      </c>
      <c r="C18" t="s">
        <v>1210</v>
      </c>
      <c r="D18"/>
      <c r="E18" t="s">
        <v>1211</v>
      </c>
      <c r="F18" t="s">
        <v>1002</v>
      </c>
      <c r="G18" t="s">
        <v>106</v>
      </c>
      <c r="H18" s="78">
        <v>674812.03</v>
      </c>
      <c r="I18" s="78">
        <v>21.78</v>
      </c>
      <c r="J18" s="78">
        <v>542.62823001472805</v>
      </c>
      <c r="K18" s="79">
        <v>0</v>
      </c>
      <c r="L18" s="79">
        <v>5.0000000000000001E-3</v>
      </c>
      <c r="M18" s="79">
        <v>1E-4</v>
      </c>
    </row>
    <row r="19" spans="2:13">
      <c r="B19" t="s">
        <v>1212</v>
      </c>
      <c r="C19" t="s">
        <v>1213</v>
      </c>
      <c r="D19"/>
      <c r="E19" t="s">
        <v>1214</v>
      </c>
      <c r="F19" t="s">
        <v>1002</v>
      </c>
      <c r="G19" t="s">
        <v>106</v>
      </c>
      <c r="H19" s="78">
        <v>67136.490000000005</v>
      </c>
      <c r="I19" s="78">
        <v>704.97139999999956</v>
      </c>
      <c r="J19" s="78">
        <v>1747.3979533885699</v>
      </c>
      <c r="K19" s="79">
        <v>4.0000000000000002E-4</v>
      </c>
      <c r="L19" s="79">
        <v>1.61E-2</v>
      </c>
      <c r="M19" s="79">
        <v>2.0000000000000001E-4</v>
      </c>
    </row>
    <row r="20" spans="2:13">
      <c r="B20" t="s">
        <v>1215</v>
      </c>
      <c r="C20" t="s">
        <v>1216</v>
      </c>
      <c r="D20"/>
      <c r="E20" t="s">
        <v>1217</v>
      </c>
      <c r="F20" t="s">
        <v>738</v>
      </c>
      <c r="G20" t="s">
        <v>106</v>
      </c>
      <c r="H20" s="78">
        <v>100148.74</v>
      </c>
      <c r="I20" s="78">
        <v>341.97400000000022</v>
      </c>
      <c r="J20" s="78">
        <v>1264.4459516551001</v>
      </c>
      <c r="K20" s="79">
        <v>3.7000000000000002E-3</v>
      </c>
      <c r="L20" s="79">
        <v>1.1599999999999999E-2</v>
      </c>
      <c r="M20" s="79">
        <v>1E-4</v>
      </c>
    </row>
    <row r="21" spans="2:13">
      <c r="B21" t="s">
        <v>1218</v>
      </c>
      <c r="C21" t="s">
        <v>1219</v>
      </c>
      <c r="D21"/>
      <c r="E21" t="s">
        <v>1220</v>
      </c>
      <c r="F21" t="s">
        <v>754</v>
      </c>
      <c r="G21" t="s">
        <v>106</v>
      </c>
      <c r="H21" s="78">
        <v>15767.156000000001</v>
      </c>
      <c r="I21" s="78">
        <v>3339.6183999999944</v>
      </c>
      <c r="J21" s="78">
        <v>1944.0700161075399</v>
      </c>
      <c r="K21" s="79">
        <v>1.8E-3</v>
      </c>
      <c r="L21" s="79">
        <v>1.7899999999999999E-2</v>
      </c>
      <c r="M21" s="79">
        <v>2.0000000000000001E-4</v>
      </c>
    </row>
    <row r="22" spans="2:13">
      <c r="B22" t="s">
        <v>1221</v>
      </c>
      <c r="C22" t="s">
        <v>1222</v>
      </c>
      <c r="D22"/>
      <c r="E22" t="s">
        <v>1223</v>
      </c>
      <c r="F22" t="s">
        <v>618</v>
      </c>
      <c r="G22" t="s">
        <v>110</v>
      </c>
      <c r="H22" s="78">
        <v>64127.28</v>
      </c>
      <c r="I22" s="78">
        <v>9.9999999999999995E-7</v>
      </c>
      <c r="J22" s="78">
        <v>2.5865097115200002E-6</v>
      </c>
      <c r="K22" s="79">
        <v>3.0000000000000001E-3</v>
      </c>
      <c r="L22" s="79">
        <v>0</v>
      </c>
      <c r="M22" s="79">
        <v>0</v>
      </c>
    </row>
    <row r="23" spans="2:13">
      <c r="B23" t="s">
        <v>1224</v>
      </c>
      <c r="C23" t="s">
        <v>1225</v>
      </c>
      <c r="D23"/>
      <c r="E23" t="s">
        <v>1223</v>
      </c>
      <c r="F23" t="s">
        <v>618</v>
      </c>
      <c r="G23" t="s">
        <v>110</v>
      </c>
      <c r="H23" s="78">
        <v>53056.800000000003</v>
      </c>
      <c r="I23" s="78">
        <v>87.870127999999852</v>
      </c>
      <c r="J23" s="78">
        <v>188.04145629844399</v>
      </c>
      <c r="K23" s="79">
        <v>2.5000000000000001E-3</v>
      </c>
      <c r="L23" s="79">
        <v>1.6999999999999999E-3</v>
      </c>
      <c r="M23" s="79">
        <v>0</v>
      </c>
    </row>
    <row r="24" spans="2:13">
      <c r="B24" t="s">
        <v>1226</v>
      </c>
      <c r="C24" t="s">
        <v>1227</v>
      </c>
      <c r="D24"/>
      <c r="E24" t="s">
        <v>1223</v>
      </c>
      <c r="F24" t="s">
        <v>618</v>
      </c>
      <c r="G24" t="s">
        <v>110</v>
      </c>
      <c r="H24" s="78">
        <v>9289.89</v>
      </c>
      <c r="I24" s="78">
        <v>105.252872</v>
      </c>
      <c r="J24" s="78">
        <v>39.438085181986601</v>
      </c>
      <c r="K24" s="79">
        <v>4.0000000000000002E-4</v>
      </c>
      <c r="L24" s="79">
        <v>4.0000000000000002E-4</v>
      </c>
      <c r="M24" s="79">
        <v>0</v>
      </c>
    </row>
    <row r="25" spans="2:13">
      <c r="B25" t="s">
        <v>1228</v>
      </c>
      <c r="C25" t="s">
        <v>1229</v>
      </c>
      <c r="D25"/>
      <c r="E25" t="s">
        <v>1223</v>
      </c>
      <c r="F25" t="s">
        <v>618</v>
      </c>
      <c r="G25" t="s">
        <v>110</v>
      </c>
      <c r="H25" s="78">
        <v>32443.34</v>
      </c>
      <c r="I25" s="78">
        <v>67.127603000000008</v>
      </c>
      <c r="J25" s="78">
        <v>87.8411456788305</v>
      </c>
      <c r="K25" s="79">
        <v>1.5E-3</v>
      </c>
      <c r="L25" s="79">
        <v>8.0000000000000004E-4</v>
      </c>
      <c r="M25" s="79">
        <v>0</v>
      </c>
    </row>
    <row r="26" spans="2:13">
      <c r="B26" s="80" t="s">
        <v>279</v>
      </c>
      <c r="C26" s="16"/>
      <c r="D26" s="16"/>
      <c r="E26" s="16"/>
      <c r="H26" s="82">
        <v>13072303.066</v>
      </c>
      <c r="J26" s="82">
        <v>96441.334101654749</v>
      </c>
      <c r="L26" s="81">
        <v>0.8861</v>
      </c>
      <c r="M26" s="81">
        <v>9.1999999999999998E-3</v>
      </c>
    </row>
    <row r="27" spans="2:13">
      <c r="B27" s="80" t="s">
        <v>373</v>
      </c>
      <c r="C27" s="16"/>
      <c r="D27" s="16"/>
      <c r="E27" s="16"/>
      <c r="H27" s="82">
        <v>99.74</v>
      </c>
      <c r="J27" s="82">
        <v>0</v>
      </c>
      <c r="L27" s="81">
        <v>0</v>
      </c>
      <c r="M27" s="81">
        <v>0</v>
      </c>
    </row>
    <row r="28" spans="2:13">
      <c r="B28" t="s">
        <v>1230</v>
      </c>
      <c r="C28" t="s">
        <v>1231</v>
      </c>
      <c r="D28" t="s">
        <v>487</v>
      </c>
      <c r="E28" t="s">
        <v>1232</v>
      </c>
      <c r="F28" t="s">
        <v>495</v>
      </c>
      <c r="G28" t="s">
        <v>106</v>
      </c>
      <c r="H28" s="78">
        <v>99.74</v>
      </c>
      <c r="I28" s="78">
        <v>0</v>
      </c>
      <c r="J28" s="78">
        <v>0</v>
      </c>
      <c r="K28" s="79">
        <v>0</v>
      </c>
      <c r="L28" s="79">
        <v>0</v>
      </c>
      <c r="M28" s="79">
        <v>0</v>
      </c>
    </row>
    <row r="29" spans="2:13">
      <c r="B29" s="80" t="s">
        <v>374</v>
      </c>
      <c r="C29" s="16"/>
      <c r="D29" s="16"/>
      <c r="E29" s="16"/>
      <c r="H29" s="82">
        <v>13072203.325999999</v>
      </c>
      <c r="J29" s="82">
        <v>96441.334101654749</v>
      </c>
      <c r="L29" s="81">
        <v>0.8861</v>
      </c>
      <c r="M29" s="81">
        <v>9.1999999999999998E-3</v>
      </c>
    </row>
    <row r="30" spans="2:13">
      <c r="B30" t="s">
        <v>1233</v>
      </c>
      <c r="C30" t="s">
        <v>962</v>
      </c>
      <c r="D30"/>
      <c r="E30" t="s">
        <v>963</v>
      </c>
      <c r="F30" t="s">
        <v>964</v>
      </c>
      <c r="G30" t="s">
        <v>106</v>
      </c>
      <c r="H30" s="78">
        <v>800</v>
      </c>
      <c r="I30" s="78">
        <v>1667</v>
      </c>
      <c r="J30" s="78">
        <v>49.236511999999998</v>
      </c>
      <c r="K30" s="79">
        <v>0</v>
      </c>
      <c r="L30" s="79">
        <v>5.0000000000000001E-4</v>
      </c>
      <c r="M30" s="79">
        <v>0</v>
      </c>
    </row>
    <row r="31" spans="2:13">
      <c r="B31" t="s">
        <v>1234</v>
      </c>
      <c r="C31" t="s">
        <v>1235</v>
      </c>
      <c r="D31"/>
      <c r="E31" t="s">
        <v>1236</v>
      </c>
      <c r="F31" t="s">
        <v>964</v>
      </c>
      <c r="G31" t="s">
        <v>106</v>
      </c>
      <c r="H31" s="78">
        <v>22527</v>
      </c>
      <c r="I31" s="78">
        <v>1260.9076599999946</v>
      </c>
      <c r="J31" s="78">
        <v>1048.69291635379</v>
      </c>
      <c r="K31" s="79">
        <v>2.9999999999999997E-4</v>
      </c>
      <c r="L31" s="79">
        <v>9.5999999999999992E-3</v>
      </c>
      <c r="M31" s="79">
        <v>1E-4</v>
      </c>
    </row>
    <row r="32" spans="2:13">
      <c r="B32" t="s">
        <v>1237</v>
      </c>
      <c r="C32" t="s">
        <v>1238</v>
      </c>
      <c r="D32"/>
      <c r="E32" t="s">
        <v>1239</v>
      </c>
      <c r="F32" t="s">
        <v>489</v>
      </c>
      <c r="G32" t="s">
        <v>106</v>
      </c>
      <c r="H32" s="78">
        <v>107352.92</v>
      </c>
      <c r="I32" s="78">
        <v>1700</v>
      </c>
      <c r="J32" s="78">
        <v>6737.8986708800003</v>
      </c>
      <c r="K32" s="79">
        <v>0</v>
      </c>
      <c r="L32" s="79">
        <v>6.1899999999999997E-2</v>
      </c>
      <c r="M32" s="79">
        <v>5.9999999999999995E-4</v>
      </c>
    </row>
    <row r="33" spans="2:13">
      <c r="B33" t="s">
        <v>1240</v>
      </c>
      <c r="C33" t="s">
        <v>1241</v>
      </c>
      <c r="D33"/>
      <c r="E33" t="s">
        <v>1242</v>
      </c>
      <c r="F33" t="s">
        <v>513</v>
      </c>
      <c r="G33" t="s">
        <v>208</v>
      </c>
      <c r="H33" s="78">
        <v>44.3</v>
      </c>
      <c r="I33" s="78">
        <v>14898635</v>
      </c>
      <c r="J33" s="78">
        <v>5958.5660413539999</v>
      </c>
      <c r="K33" s="79">
        <v>4.4299999999999999E-2</v>
      </c>
      <c r="L33" s="79">
        <v>5.4699999999999999E-2</v>
      </c>
      <c r="M33" s="79">
        <v>5.9999999999999995E-4</v>
      </c>
    </row>
    <row r="34" spans="2:13">
      <c r="B34" t="s">
        <v>1243</v>
      </c>
      <c r="C34" t="s">
        <v>1244</v>
      </c>
      <c r="D34"/>
      <c r="E34" t="s">
        <v>1242</v>
      </c>
      <c r="F34" t="s">
        <v>513</v>
      </c>
      <c r="G34" t="s">
        <v>208</v>
      </c>
      <c r="H34" s="78">
        <v>6892101.2699999996</v>
      </c>
      <c r="I34" s="78">
        <v>117.17999999999999</v>
      </c>
      <c r="J34" s="78">
        <v>7291.1611013183201</v>
      </c>
      <c r="K34" s="79">
        <v>4.4299999999999999E-2</v>
      </c>
      <c r="L34" s="79">
        <v>6.7000000000000004E-2</v>
      </c>
      <c r="M34" s="79">
        <v>6.9999999999999999E-4</v>
      </c>
    </row>
    <row r="35" spans="2:13">
      <c r="B35" t="s">
        <v>1245</v>
      </c>
      <c r="C35" t="s">
        <v>1246</v>
      </c>
      <c r="D35"/>
      <c r="E35" t="s">
        <v>1247</v>
      </c>
      <c r="F35" t="s">
        <v>513</v>
      </c>
      <c r="G35" t="s">
        <v>110</v>
      </c>
      <c r="H35" s="78">
        <v>1025</v>
      </c>
      <c r="I35" s="78">
        <v>287510.20409999916</v>
      </c>
      <c r="J35" s="78">
        <v>11886.3474864736</v>
      </c>
      <c r="K35" s="79">
        <v>0.10249999999999999</v>
      </c>
      <c r="L35" s="79">
        <v>0.10920000000000001</v>
      </c>
      <c r="M35" s="79">
        <v>1.1000000000000001E-3</v>
      </c>
    </row>
    <row r="36" spans="2:13">
      <c r="B36" t="s">
        <v>1248</v>
      </c>
      <c r="C36" t="s">
        <v>1249</v>
      </c>
      <c r="D36"/>
      <c r="E36" t="s">
        <v>1250</v>
      </c>
      <c r="F36" t="s">
        <v>513</v>
      </c>
      <c r="G36" t="s">
        <v>110</v>
      </c>
      <c r="H36" s="78">
        <v>1579.73</v>
      </c>
      <c r="I36" s="78">
        <v>95591.758700605104</v>
      </c>
      <c r="J36" s="78">
        <v>6090.8038213209602</v>
      </c>
      <c r="K36" s="79">
        <v>6.3200000000000006E-2</v>
      </c>
      <c r="L36" s="79">
        <v>5.6000000000000001E-2</v>
      </c>
      <c r="M36" s="79">
        <v>5.9999999999999995E-4</v>
      </c>
    </row>
    <row r="37" spans="2:13">
      <c r="B37" t="s">
        <v>1251</v>
      </c>
      <c r="C37" t="s">
        <v>1252</v>
      </c>
      <c r="D37"/>
      <c r="E37" t="s">
        <v>1253</v>
      </c>
      <c r="F37" t="s">
        <v>513</v>
      </c>
      <c r="G37" t="s">
        <v>106</v>
      </c>
      <c r="H37" s="78">
        <v>374636.36</v>
      </c>
      <c r="I37" s="78">
        <v>44.341130000000028</v>
      </c>
      <c r="J37" s="78">
        <v>613.30763907169296</v>
      </c>
      <c r="K37" s="79">
        <v>2.8999999999999998E-3</v>
      </c>
      <c r="L37" s="79">
        <v>5.5999999999999999E-3</v>
      </c>
      <c r="M37" s="79">
        <v>1E-4</v>
      </c>
    </row>
    <row r="38" spans="2:13">
      <c r="B38" t="s">
        <v>1254</v>
      </c>
      <c r="C38" t="s">
        <v>1255</v>
      </c>
      <c r="D38"/>
      <c r="E38" t="s">
        <v>1256</v>
      </c>
      <c r="F38" t="s">
        <v>513</v>
      </c>
      <c r="G38" t="s">
        <v>113</v>
      </c>
      <c r="H38" s="78">
        <v>442372</v>
      </c>
      <c r="I38" s="78">
        <v>128.34633699999989</v>
      </c>
      <c r="J38" s="78">
        <v>2652.4429704951499</v>
      </c>
      <c r="K38" s="79">
        <v>1.1599999999999999E-2</v>
      </c>
      <c r="L38" s="79">
        <v>2.4400000000000002E-2</v>
      </c>
      <c r="M38" s="79">
        <v>2.9999999999999997E-4</v>
      </c>
    </row>
    <row r="39" spans="2:13">
      <c r="B39" t="s">
        <v>1257</v>
      </c>
      <c r="C39" t="s">
        <v>1258</v>
      </c>
      <c r="D39"/>
      <c r="E39" t="s">
        <v>1259</v>
      </c>
      <c r="F39" t="s">
        <v>513</v>
      </c>
      <c r="G39" t="s">
        <v>113</v>
      </c>
      <c r="H39" s="78">
        <v>230126.57</v>
      </c>
      <c r="I39" s="78">
        <v>509.07526200000001</v>
      </c>
      <c r="J39" s="78">
        <v>5472.9780205196303</v>
      </c>
      <c r="K39" s="79">
        <v>4.6600000000000003E-2</v>
      </c>
      <c r="L39" s="79">
        <v>5.0299999999999997E-2</v>
      </c>
      <c r="M39" s="79">
        <v>5.0000000000000001E-4</v>
      </c>
    </row>
    <row r="40" spans="2:13">
      <c r="B40" t="s">
        <v>1260</v>
      </c>
      <c r="C40" t="s">
        <v>1261</v>
      </c>
      <c r="D40"/>
      <c r="E40" t="s">
        <v>1259</v>
      </c>
      <c r="F40" t="s">
        <v>513</v>
      </c>
      <c r="G40" t="s">
        <v>113</v>
      </c>
      <c r="H40" s="78">
        <v>1341086</v>
      </c>
      <c r="I40" s="78">
        <v>108.35937500000006</v>
      </c>
      <c r="J40" s="78">
        <v>6788.8789715776602</v>
      </c>
      <c r="K40" s="79">
        <v>3.5000000000000003E-2</v>
      </c>
      <c r="L40" s="79">
        <v>6.2399999999999997E-2</v>
      </c>
      <c r="M40" s="79">
        <v>5.9999999999999995E-4</v>
      </c>
    </row>
    <row r="41" spans="2:13">
      <c r="B41" t="s">
        <v>1262</v>
      </c>
      <c r="C41" t="s">
        <v>1263</v>
      </c>
      <c r="D41"/>
      <c r="E41" t="s">
        <v>1264</v>
      </c>
      <c r="F41" t="s">
        <v>513</v>
      </c>
      <c r="G41" t="s">
        <v>110</v>
      </c>
      <c r="H41" s="78">
        <v>43147</v>
      </c>
      <c r="I41" s="78">
        <v>11531.307905980681</v>
      </c>
      <c r="J41" s="78">
        <v>20067.8324970752</v>
      </c>
      <c r="K41" s="79">
        <v>5.2900000000000003E-2</v>
      </c>
      <c r="L41" s="79">
        <v>0.18440000000000001</v>
      </c>
      <c r="M41" s="79">
        <v>1.9E-3</v>
      </c>
    </row>
    <row r="42" spans="2:13">
      <c r="B42" t="s">
        <v>1265</v>
      </c>
      <c r="C42" t="s">
        <v>1266</v>
      </c>
      <c r="D42"/>
      <c r="E42" t="s">
        <v>1267</v>
      </c>
      <c r="F42" t="s">
        <v>513</v>
      </c>
      <c r="G42" t="s">
        <v>110</v>
      </c>
      <c r="H42" s="78">
        <v>1306166.93</v>
      </c>
      <c r="I42" s="78">
        <v>111.03427645347004</v>
      </c>
      <c r="J42" s="78">
        <v>5849.6117862000101</v>
      </c>
      <c r="K42" s="79">
        <v>0</v>
      </c>
      <c r="L42" s="79">
        <v>5.3699999999999998E-2</v>
      </c>
      <c r="M42" s="79">
        <v>5.9999999999999995E-4</v>
      </c>
    </row>
    <row r="43" spans="2:13">
      <c r="B43" t="s">
        <v>1268</v>
      </c>
      <c r="C43" t="s">
        <v>1269</v>
      </c>
      <c r="D43"/>
      <c r="E43" s="16"/>
      <c r="F43" t="s">
        <v>1002</v>
      </c>
      <c r="G43" t="s">
        <v>106</v>
      </c>
      <c r="H43" s="78">
        <v>7458.19</v>
      </c>
      <c r="I43" s="78">
        <v>2680.72</v>
      </c>
      <c r="J43" s="78">
        <v>738.15334105385602</v>
      </c>
      <c r="K43" s="79">
        <v>2.7000000000000001E-3</v>
      </c>
      <c r="L43" s="79">
        <v>6.7999999999999996E-3</v>
      </c>
      <c r="M43" s="79">
        <v>1E-4</v>
      </c>
    </row>
    <row r="44" spans="2:13">
      <c r="B44" t="s">
        <v>1270</v>
      </c>
      <c r="C44" t="s">
        <v>1271</v>
      </c>
      <c r="D44"/>
      <c r="E44" t="s">
        <v>1272</v>
      </c>
      <c r="F44" t="s">
        <v>1002</v>
      </c>
      <c r="G44" t="s">
        <v>106</v>
      </c>
      <c r="H44" s="78">
        <v>1364160</v>
      </c>
      <c r="I44" s="78">
        <v>151.78260400000002</v>
      </c>
      <c r="J44" s="78">
        <v>7644.4985511218702</v>
      </c>
      <c r="K44" s="79">
        <v>5.0000000000000001E-4</v>
      </c>
      <c r="L44" s="79">
        <v>7.0199999999999999E-2</v>
      </c>
      <c r="M44" s="79">
        <v>6.9999999999999999E-4</v>
      </c>
    </row>
    <row r="45" spans="2:13">
      <c r="B45" t="s">
        <v>1273</v>
      </c>
      <c r="C45" t="s">
        <v>1274</v>
      </c>
      <c r="D45"/>
      <c r="E45" t="s">
        <v>1275</v>
      </c>
      <c r="F45" t="s">
        <v>1002</v>
      </c>
      <c r="G45" t="s">
        <v>106</v>
      </c>
      <c r="H45" s="78">
        <v>0.42</v>
      </c>
      <c r="I45" s="78">
        <v>100</v>
      </c>
      <c r="J45" s="78">
        <v>1.55064E-3</v>
      </c>
      <c r="K45" s="79">
        <v>5.1999999999999998E-3</v>
      </c>
      <c r="L45" s="79">
        <v>0</v>
      </c>
      <c r="M45" s="79">
        <v>0</v>
      </c>
    </row>
    <row r="46" spans="2:13">
      <c r="B46" t="s">
        <v>1276</v>
      </c>
      <c r="C46" t="s">
        <v>1277</v>
      </c>
      <c r="D46"/>
      <c r="E46" t="s">
        <v>1278</v>
      </c>
      <c r="F46" t="s">
        <v>1002</v>
      </c>
      <c r="G46" t="s">
        <v>106</v>
      </c>
      <c r="H46" s="78">
        <v>40068.959999999999</v>
      </c>
      <c r="I46" s="78">
        <v>276.93007789968186</v>
      </c>
      <c r="J46" s="78">
        <v>409.67540390675902</v>
      </c>
      <c r="K46" s="79">
        <v>1.2999999999999999E-3</v>
      </c>
      <c r="L46" s="79">
        <v>3.8E-3</v>
      </c>
      <c r="M46" s="79">
        <v>0</v>
      </c>
    </row>
    <row r="47" spans="2:13">
      <c r="B47" t="s">
        <v>1279</v>
      </c>
      <c r="C47" t="s">
        <v>1280</v>
      </c>
      <c r="D47"/>
      <c r="E47" t="s">
        <v>1281</v>
      </c>
      <c r="F47" t="s">
        <v>889</v>
      </c>
      <c r="G47" t="s">
        <v>106</v>
      </c>
      <c r="H47" s="78">
        <v>3818.8760000000002</v>
      </c>
      <c r="I47" s="78">
        <v>26879.030920596077</v>
      </c>
      <c r="J47" s="78">
        <v>3789.7525702922499</v>
      </c>
      <c r="K47" s="79">
        <v>1.09E-2</v>
      </c>
      <c r="L47" s="79">
        <v>3.4799999999999998E-2</v>
      </c>
      <c r="M47" s="79">
        <v>4.0000000000000002E-4</v>
      </c>
    </row>
    <row r="48" spans="2:13">
      <c r="B48" t="s">
        <v>1282</v>
      </c>
      <c r="C48" t="s">
        <v>1283</v>
      </c>
      <c r="D48"/>
      <c r="E48" t="s">
        <v>1284</v>
      </c>
      <c r="F48" t="s">
        <v>698</v>
      </c>
      <c r="G48" t="s">
        <v>102</v>
      </c>
      <c r="H48" s="78">
        <v>893731.8</v>
      </c>
      <c r="I48" s="78">
        <v>375</v>
      </c>
      <c r="J48" s="78">
        <v>3351.4942500000002</v>
      </c>
      <c r="K48" s="79">
        <v>6.9999999999999999E-4</v>
      </c>
      <c r="L48" s="79">
        <v>3.0800000000000001E-2</v>
      </c>
      <c r="M48" s="79">
        <v>2.9999999999999997E-4</v>
      </c>
    </row>
    <row r="49" spans="2:5">
      <c r="B49" t="s">
        <v>298</v>
      </c>
      <c r="C49" s="16"/>
      <c r="D49" s="16"/>
      <c r="E49" s="16"/>
    </row>
    <row r="50" spans="2:5">
      <c r="B50" t="s">
        <v>367</v>
      </c>
      <c r="C50" s="16"/>
      <c r="D50" s="16"/>
      <c r="E50" s="16"/>
    </row>
    <row r="51" spans="2:5">
      <c r="B51" t="s">
        <v>368</v>
      </c>
      <c r="C51" s="16"/>
      <c r="D51" s="16"/>
      <c r="E51" s="16"/>
    </row>
    <row r="52" spans="2:5">
      <c r="B52" t="s">
        <v>369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79" workbookViewId="0">
      <selection activeCell="T82" sqref="T8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585785666.426</v>
      </c>
      <c r="G11" s="7"/>
      <c r="H11" s="76">
        <v>1179425.325370779</v>
      </c>
      <c r="I11" s="7"/>
      <c r="J11" s="77">
        <v>1</v>
      </c>
      <c r="K11" s="77">
        <v>0.1119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359321766.58999997</v>
      </c>
      <c r="H12" s="82">
        <v>384025.55296493164</v>
      </c>
      <c r="J12" s="81">
        <v>0.3256</v>
      </c>
      <c r="K12" s="81">
        <v>3.6400000000000002E-2</v>
      </c>
    </row>
    <row r="13" spans="2:55">
      <c r="B13" s="80" t="s">
        <v>1285</v>
      </c>
      <c r="C13" s="16"/>
      <c r="F13" s="82">
        <v>27517452.600000001</v>
      </c>
      <c r="H13" s="82">
        <v>99916.362737480216</v>
      </c>
      <c r="J13" s="81">
        <v>8.4699999999999998E-2</v>
      </c>
      <c r="K13" s="81">
        <v>9.4999999999999998E-3</v>
      </c>
    </row>
    <row r="14" spans="2:55">
      <c r="B14" t="s">
        <v>1286</v>
      </c>
      <c r="C14" t="s">
        <v>1287</v>
      </c>
      <c r="D14" t="s">
        <v>106</v>
      </c>
      <c r="E14" t="s">
        <v>1288</v>
      </c>
      <c r="F14" s="78">
        <v>1127520</v>
      </c>
      <c r="G14" s="78">
        <v>108.85059699999988</v>
      </c>
      <c r="H14" s="78">
        <v>4531.2368317789196</v>
      </c>
      <c r="I14" s="79">
        <v>3.8999999999999998E-3</v>
      </c>
      <c r="J14" s="79">
        <v>3.8E-3</v>
      </c>
      <c r="K14" s="79">
        <v>4.0000000000000002E-4</v>
      </c>
    </row>
    <row r="15" spans="2:55">
      <c r="B15" t="s">
        <v>1289</v>
      </c>
      <c r="C15" t="s">
        <v>1290</v>
      </c>
      <c r="D15" t="s">
        <v>102</v>
      </c>
      <c r="E15" t="s">
        <v>1291</v>
      </c>
      <c r="F15" s="78">
        <v>4984030.1399999997</v>
      </c>
      <c r="G15" s="78">
        <v>137.79122899999999</v>
      </c>
      <c r="H15" s="78">
        <v>6867.5563836364199</v>
      </c>
      <c r="I15" s="79">
        <v>2.0400000000000001E-2</v>
      </c>
      <c r="J15" s="79">
        <v>5.7999999999999996E-3</v>
      </c>
      <c r="K15" s="79">
        <v>6.9999999999999999E-4</v>
      </c>
    </row>
    <row r="16" spans="2:55">
      <c r="B16" t="s">
        <v>1292</v>
      </c>
      <c r="C16" t="s">
        <v>1293</v>
      </c>
      <c r="D16" t="s">
        <v>106</v>
      </c>
      <c r="E16" t="s">
        <v>430</v>
      </c>
      <c r="F16" s="78">
        <v>459988.75</v>
      </c>
      <c r="G16" s="78">
        <v>60.693129999999734</v>
      </c>
      <c r="H16" s="78">
        <v>1030.73835652445</v>
      </c>
      <c r="I16" s="79">
        <v>9.1000000000000004E-3</v>
      </c>
      <c r="J16" s="79">
        <v>8.9999999999999998E-4</v>
      </c>
      <c r="K16" s="79">
        <v>1E-4</v>
      </c>
    </row>
    <row r="17" spans="2:11">
      <c r="B17" t="s">
        <v>1294</v>
      </c>
      <c r="C17" t="s">
        <v>1295</v>
      </c>
      <c r="D17" t="s">
        <v>106</v>
      </c>
      <c r="E17" t="s">
        <v>1296</v>
      </c>
      <c r="F17" s="78">
        <v>317582.42</v>
      </c>
      <c r="G17" s="78">
        <v>89.883186999999808</v>
      </c>
      <c r="H17" s="78">
        <v>1053.8932160530001</v>
      </c>
      <c r="I17" s="79">
        <v>1.1599999999999999E-2</v>
      </c>
      <c r="J17" s="79">
        <v>8.9999999999999998E-4</v>
      </c>
      <c r="K17" s="79">
        <v>1E-4</v>
      </c>
    </row>
    <row r="18" spans="2:11">
      <c r="B18" t="s">
        <v>1297</v>
      </c>
      <c r="C18" t="s">
        <v>1298</v>
      </c>
      <c r="D18" t="s">
        <v>106</v>
      </c>
      <c r="E18" t="s">
        <v>1299</v>
      </c>
      <c r="F18" s="78">
        <v>1207036.18</v>
      </c>
      <c r="G18" s="78">
        <v>131.97913199999994</v>
      </c>
      <c r="H18" s="78">
        <v>5881.4884441865197</v>
      </c>
      <c r="I18" s="79">
        <v>1.23E-2</v>
      </c>
      <c r="J18" s="79">
        <v>5.0000000000000001E-3</v>
      </c>
      <c r="K18" s="79">
        <v>5.9999999999999995E-4</v>
      </c>
    </row>
    <row r="19" spans="2:11">
      <c r="B19" t="s">
        <v>1300</v>
      </c>
      <c r="C19" t="s">
        <v>1301</v>
      </c>
      <c r="D19" t="s">
        <v>106</v>
      </c>
      <c r="E19" t="s">
        <v>1302</v>
      </c>
      <c r="F19" s="78">
        <v>207329.57</v>
      </c>
      <c r="G19" s="78">
        <v>8.6688260000000064</v>
      </c>
      <c r="H19" s="78">
        <v>66.356462461079602</v>
      </c>
      <c r="I19" s="79">
        <v>1.3100000000000001E-2</v>
      </c>
      <c r="J19" s="79">
        <v>1E-4</v>
      </c>
      <c r="K19" s="79">
        <v>0</v>
      </c>
    </row>
    <row r="20" spans="2:11">
      <c r="B20" t="s">
        <v>1303</v>
      </c>
      <c r="C20" t="s">
        <v>1304</v>
      </c>
      <c r="D20" t="s">
        <v>106</v>
      </c>
      <c r="E20" t="s">
        <v>1305</v>
      </c>
      <c r="F20" s="78">
        <v>652676.85</v>
      </c>
      <c r="G20" s="78">
        <v>118.15242400000008</v>
      </c>
      <c r="H20" s="78">
        <v>2847.0987927455299</v>
      </c>
      <c r="I20" s="79">
        <v>7.3000000000000001E-3</v>
      </c>
      <c r="J20" s="79">
        <v>2.3999999999999998E-3</v>
      </c>
      <c r="K20" s="79">
        <v>2.9999999999999997E-4</v>
      </c>
    </row>
    <row r="21" spans="2:11">
      <c r="B21" t="s">
        <v>1306</v>
      </c>
      <c r="C21" t="s">
        <v>1307</v>
      </c>
      <c r="D21" t="s">
        <v>106</v>
      </c>
      <c r="E21" t="s">
        <v>1308</v>
      </c>
      <c r="F21" s="78">
        <v>269234.09000000003</v>
      </c>
      <c r="G21" s="78">
        <v>89.260428000000005</v>
      </c>
      <c r="H21" s="78">
        <v>887.25959789840203</v>
      </c>
      <c r="I21" s="79">
        <v>6.3E-3</v>
      </c>
      <c r="J21" s="79">
        <v>8.0000000000000004E-4</v>
      </c>
      <c r="K21" s="79">
        <v>1E-4</v>
      </c>
    </row>
    <row r="22" spans="2:11">
      <c r="B22" t="s">
        <v>1309</v>
      </c>
      <c r="C22" t="s">
        <v>1310</v>
      </c>
      <c r="D22" t="s">
        <v>106</v>
      </c>
      <c r="E22" t="s">
        <v>1311</v>
      </c>
      <c r="F22" s="78">
        <v>1104884.08</v>
      </c>
      <c r="G22" s="78">
        <v>121.20470000000005</v>
      </c>
      <c r="H22" s="78">
        <v>4944.2209362174199</v>
      </c>
      <c r="I22" s="79">
        <v>2.2800000000000001E-2</v>
      </c>
      <c r="J22" s="79">
        <v>4.1999999999999997E-3</v>
      </c>
      <c r="K22" s="79">
        <v>5.0000000000000001E-4</v>
      </c>
    </row>
    <row r="23" spans="2:11">
      <c r="B23" t="s">
        <v>1312</v>
      </c>
      <c r="C23" t="s">
        <v>1313</v>
      </c>
      <c r="D23" t="s">
        <v>106</v>
      </c>
      <c r="E23" t="s">
        <v>1314</v>
      </c>
      <c r="F23" s="78">
        <v>559561.37</v>
      </c>
      <c r="G23" s="78">
        <v>106.75345300000001</v>
      </c>
      <c r="H23" s="78">
        <v>2205.4202026046601</v>
      </c>
      <c r="I23" s="79">
        <v>1.35E-2</v>
      </c>
      <c r="J23" s="79">
        <v>1.9E-3</v>
      </c>
      <c r="K23" s="79">
        <v>2.0000000000000001E-4</v>
      </c>
    </row>
    <row r="24" spans="2:11">
      <c r="B24" t="s">
        <v>1315</v>
      </c>
      <c r="C24" t="s">
        <v>1316</v>
      </c>
      <c r="D24" t="s">
        <v>106</v>
      </c>
      <c r="E24" t="s">
        <v>1317</v>
      </c>
      <c r="F24" s="78">
        <v>428160</v>
      </c>
      <c r="G24" s="78">
        <v>234.47995500000025</v>
      </c>
      <c r="H24" s="78">
        <v>3706.58109371098</v>
      </c>
      <c r="I24" s="79">
        <v>1.6000000000000001E-3</v>
      </c>
      <c r="J24" s="79">
        <v>3.0999999999999999E-3</v>
      </c>
      <c r="K24" s="79">
        <v>4.0000000000000002E-4</v>
      </c>
    </row>
    <row r="25" spans="2:11">
      <c r="B25" t="s">
        <v>1318</v>
      </c>
      <c r="C25" t="s">
        <v>1319</v>
      </c>
      <c r="D25" t="s">
        <v>106</v>
      </c>
      <c r="E25" t="s">
        <v>1320</v>
      </c>
      <c r="F25" s="78">
        <v>1685860</v>
      </c>
      <c r="G25" s="78">
        <v>161.28211199999944</v>
      </c>
      <c r="H25" s="78">
        <v>10038.513344536899</v>
      </c>
      <c r="I25" s="79">
        <v>1.1599999999999999E-2</v>
      </c>
      <c r="J25" s="79">
        <v>8.5000000000000006E-3</v>
      </c>
      <c r="K25" s="79">
        <v>1E-3</v>
      </c>
    </row>
    <row r="26" spans="2:11">
      <c r="B26" t="s">
        <v>1321</v>
      </c>
      <c r="C26" t="s">
        <v>1322</v>
      </c>
      <c r="D26" t="s">
        <v>106</v>
      </c>
      <c r="E26" t="s">
        <v>1323</v>
      </c>
      <c r="F26" s="78">
        <v>891278.74</v>
      </c>
      <c r="G26" s="78">
        <v>116.81403799999993</v>
      </c>
      <c r="H26" s="78">
        <v>3843.8840288209899</v>
      </c>
      <c r="I26" s="79">
        <v>1.12E-2</v>
      </c>
      <c r="J26" s="79">
        <v>3.3E-3</v>
      </c>
      <c r="K26" s="79">
        <v>4.0000000000000002E-4</v>
      </c>
    </row>
    <row r="27" spans="2:11">
      <c r="B27" t="s">
        <v>1324</v>
      </c>
      <c r="C27" t="s">
        <v>1325</v>
      </c>
      <c r="D27" t="s">
        <v>106</v>
      </c>
      <c r="E27" t="s">
        <v>1326</v>
      </c>
      <c r="F27" s="78">
        <v>1230912.99</v>
      </c>
      <c r="G27" s="78">
        <v>132.77721099999994</v>
      </c>
      <c r="H27" s="78">
        <v>6034.1011949435497</v>
      </c>
      <c r="I27" s="79">
        <v>1.2200000000000001E-2</v>
      </c>
      <c r="J27" s="79">
        <v>5.1000000000000004E-3</v>
      </c>
      <c r="K27" s="79">
        <v>5.9999999999999995E-4</v>
      </c>
    </row>
    <row r="28" spans="2:11">
      <c r="B28" t="s">
        <v>1327</v>
      </c>
      <c r="C28" t="s">
        <v>1328</v>
      </c>
      <c r="D28" t="s">
        <v>106</v>
      </c>
      <c r="E28" t="s">
        <v>1329</v>
      </c>
      <c r="F28" s="78">
        <v>135070.5</v>
      </c>
      <c r="G28" s="78">
        <v>0.61508300000000005</v>
      </c>
      <c r="H28" s="78">
        <v>3.0672976635373801</v>
      </c>
      <c r="I28" s="79">
        <v>2.7E-2</v>
      </c>
      <c r="J28" s="79">
        <v>0</v>
      </c>
      <c r="K28" s="79">
        <v>0</v>
      </c>
    </row>
    <row r="29" spans="2:11">
      <c r="B29" t="s">
        <v>1330</v>
      </c>
      <c r="C29" t="s">
        <v>1331</v>
      </c>
      <c r="D29" t="s">
        <v>106</v>
      </c>
      <c r="E29" t="s">
        <v>1332</v>
      </c>
      <c r="F29" s="78">
        <v>424007.1</v>
      </c>
      <c r="G29" s="78">
        <v>168.33692799999997</v>
      </c>
      <c r="H29" s="78">
        <v>2635.2038643618498</v>
      </c>
      <c r="I29" s="79">
        <v>6.7000000000000002E-3</v>
      </c>
      <c r="J29" s="79">
        <v>2.2000000000000001E-3</v>
      </c>
      <c r="K29" s="79">
        <v>2.9999999999999997E-4</v>
      </c>
    </row>
    <row r="30" spans="2:11">
      <c r="B30" t="s">
        <v>1333</v>
      </c>
      <c r="C30" t="s">
        <v>1334</v>
      </c>
      <c r="D30" t="s">
        <v>106</v>
      </c>
      <c r="E30" t="s">
        <v>1335</v>
      </c>
      <c r="F30" s="78">
        <v>335945.88</v>
      </c>
      <c r="G30" s="78">
        <v>79.136943000000045</v>
      </c>
      <c r="H30" s="78">
        <v>981.54514999932803</v>
      </c>
      <c r="I30" s="79">
        <v>3.8999999999999998E-3</v>
      </c>
      <c r="J30" s="79">
        <v>8.0000000000000004E-4</v>
      </c>
      <c r="K30" s="79">
        <v>1E-4</v>
      </c>
    </row>
    <row r="31" spans="2:11">
      <c r="B31" t="s">
        <v>1336</v>
      </c>
      <c r="C31" t="s">
        <v>1337</v>
      </c>
      <c r="D31" t="s">
        <v>106</v>
      </c>
      <c r="E31" t="s">
        <v>1338</v>
      </c>
      <c r="F31" s="78">
        <v>215986.15</v>
      </c>
      <c r="G31" s="78">
        <v>86.416209000000066</v>
      </c>
      <c r="H31" s="78">
        <v>689.10088199933796</v>
      </c>
      <c r="I31" s="79">
        <v>6.4000000000000003E-3</v>
      </c>
      <c r="J31" s="79">
        <v>5.9999999999999995E-4</v>
      </c>
      <c r="K31" s="79">
        <v>1E-4</v>
      </c>
    </row>
    <row r="32" spans="2:11">
      <c r="B32" t="s">
        <v>1339</v>
      </c>
      <c r="C32" t="s">
        <v>1340</v>
      </c>
      <c r="D32" t="s">
        <v>106</v>
      </c>
      <c r="E32" t="s">
        <v>1341</v>
      </c>
      <c r="F32" s="78">
        <v>638715</v>
      </c>
      <c r="G32" s="78">
        <v>96.808352000000184</v>
      </c>
      <c r="H32" s="78">
        <v>2282.8723865403499</v>
      </c>
      <c r="I32" s="79">
        <v>1.4999999999999999E-2</v>
      </c>
      <c r="J32" s="79">
        <v>1.9E-3</v>
      </c>
      <c r="K32" s="79">
        <v>2.0000000000000001E-4</v>
      </c>
    </row>
    <row r="33" spans="2:11">
      <c r="B33" t="s">
        <v>1342</v>
      </c>
      <c r="C33" t="s">
        <v>1343</v>
      </c>
      <c r="D33" t="s">
        <v>106</v>
      </c>
      <c r="E33" t="s">
        <v>1344</v>
      </c>
      <c r="F33" s="78">
        <v>152456.6</v>
      </c>
      <c r="G33" s="78">
        <v>98.173062000000058</v>
      </c>
      <c r="H33" s="78">
        <v>552.58648553251203</v>
      </c>
      <c r="I33" s="79">
        <v>1.4500000000000001E-2</v>
      </c>
      <c r="J33" s="79">
        <v>5.0000000000000001E-4</v>
      </c>
      <c r="K33" s="79">
        <v>1E-4</v>
      </c>
    </row>
    <row r="34" spans="2:11">
      <c r="B34" t="s">
        <v>1345</v>
      </c>
      <c r="C34" t="s">
        <v>1346</v>
      </c>
      <c r="D34" t="s">
        <v>106</v>
      </c>
      <c r="E34" t="s">
        <v>1344</v>
      </c>
      <c r="F34" s="78">
        <v>745642.17</v>
      </c>
      <c r="G34" s="78">
        <v>96.701094999999881</v>
      </c>
      <c r="H34" s="78">
        <v>2662.09497659014</v>
      </c>
      <c r="I34" s="79">
        <v>1.4500000000000001E-2</v>
      </c>
      <c r="J34" s="79">
        <v>2.3E-3</v>
      </c>
      <c r="K34" s="79">
        <v>2.9999999999999997E-4</v>
      </c>
    </row>
    <row r="35" spans="2:11">
      <c r="B35" t="s">
        <v>1347</v>
      </c>
      <c r="C35" t="s">
        <v>1348</v>
      </c>
      <c r="D35" t="s">
        <v>106</v>
      </c>
      <c r="E35" t="s">
        <v>1349</v>
      </c>
      <c r="F35" s="78">
        <v>591528.63</v>
      </c>
      <c r="G35" s="78">
        <v>125.14650100000007</v>
      </c>
      <c r="H35" s="78">
        <v>2733.1040975126102</v>
      </c>
      <c r="I35" s="79">
        <v>7.9000000000000008E-3</v>
      </c>
      <c r="J35" s="79">
        <v>2.3E-3</v>
      </c>
      <c r="K35" s="79">
        <v>2.9999999999999997E-4</v>
      </c>
    </row>
    <row r="36" spans="2:11">
      <c r="B36" t="s">
        <v>1350</v>
      </c>
      <c r="C36" t="s">
        <v>1351</v>
      </c>
      <c r="D36" t="s">
        <v>106</v>
      </c>
      <c r="E36" t="s">
        <v>1352</v>
      </c>
      <c r="F36" s="78">
        <v>916570</v>
      </c>
      <c r="G36" s="78">
        <v>143.9943310000001</v>
      </c>
      <c r="H36" s="78">
        <v>4872.7342359756203</v>
      </c>
      <c r="I36" s="79">
        <v>1.21E-2</v>
      </c>
      <c r="J36" s="79">
        <v>4.1000000000000003E-3</v>
      </c>
      <c r="K36" s="79">
        <v>5.0000000000000001E-4</v>
      </c>
    </row>
    <row r="37" spans="2:11">
      <c r="B37" t="s">
        <v>1353</v>
      </c>
      <c r="C37" t="s">
        <v>1354</v>
      </c>
      <c r="D37" t="s">
        <v>106</v>
      </c>
      <c r="E37" t="s">
        <v>1355</v>
      </c>
      <c r="F37" s="78">
        <v>1331310</v>
      </c>
      <c r="G37" s="78">
        <v>109.862425</v>
      </c>
      <c r="H37" s="78">
        <v>5399.9540903876104</v>
      </c>
      <c r="I37" s="79">
        <v>6.4999999999999997E-3</v>
      </c>
      <c r="J37" s="79">
        <v>4.5999999999999999E-3</v>
      </c>
      <c r="K37" s="79">
        <v>5.0000000000000001E-4</v>
      </c>
    </row>
    <row r="38" spans="2:11">
      <c r="B38" t="s">
        <v>1356</v>
      </c>
      <c r="C38" t="s">
        <v>1357</v>
      </c>
      <c r="D38" t="s">
        <v>106</v>
      </c>
      <c r="E38" t="s">
        <v>1358</v>
      </c>
      <c r="F38" s="78">
        <v>822870</v>
      </c>
      <c r="G38" s="78">
        <v>101.61775199999997</v>
      </c>
      <c r="H38" s="78">
        <v>3087.18392879782</v>
      </c>
      <c r="I38" s="79">
        <v>1.9E-3</v>
      </c>
      <c r="J38" s="79">
        <v>2.5999999999999999E-3</v>
      </c>
      <c r="K38" s="79">
        <v>2.9999999999999997E-4</v>
      </c>
    </row>
    <row r="39" spans="2:11">
      <c r="B39" t="s">
        <v>1359</v>
      </c>
      <c r="C39" t="s">
        <v>1360</v>
      </c>
      <c r="D39" t="s">
        <v>106</v>
      </c>
      <c r="E39" t="s">
        <v>430</v>
      </c>
      <c r="F39" s="78">
        <v>558001.37</v>
      </c>
      <c r="G39" s="78">
        <v>0.54083200000000031</v>
      </c>
      <c r="H39" s="78">
        <v>11.141902087018901</v>
      </c>
      <c r="I39" s="79">
        <v>7.0000000000000001E-3</v>
      </c>
      <c r="J39" s="79">
        <v>0</v>
      </c>
      <c r="K39" s="79">
        <v>0</v>
      </c>
    </row>
    <row r="40" spans="2:11">
      <c r="B40" t="s">
        <v>1361</v>
      </c>
      <c r="C40" t="s">
        <v>1362</v>
      </c>
      <c r="D40" t="s">
        <v>106</v>
      </c>
      <c r="E40" t="s">
        <v>1363</v>
      </c>
      <c r="F40" s="78">
        <v>742079.98</v>
      </c>
      <c r="G40" s="78">
        <v>135.04374899999993</v>
      </c>
      <c r="H40" s="78">
        <v>3699.8736536061001</v>
      </c>
      <c r="I40" s="79">
        <v>5.1999999999999998E-3</v>
      </c>
      <c r="J40" s="79">
        <v>3.0999999999999999E-3</v>
      </c>
      <c r="K40" s="79">
        <v>4.0000000000000002E-4</v>
      </c>
    </row>
    <row r="41" spans="2:11">
      <c r="B41" t="s">
        <v>1364</v>
      </c>
      <c r="C41" t="s">
        <v>1365</v>
      </c>
      <c r="D41" t="s">
        <v>106</v>
      </c>
      <c r="E41" t="s">
        <v>1366</v>
      </c>
      <c r="F41" s="78">
        <v>974665.86</v>
      </c>
      <c r="G41" s="78">
        <v>57.749974000000066</v>
      </c>
      <c r="H41" s="78">
        <v>2078.1133844805499</v>
      </c>
      <c r="I41" s="79">
        <v>4.8999999999999998E-3</v>
      </c>
      <c r="J41" s="79">
        <v>1.8E-3</v>
      </c>
      <c r="K41" s="79">
        <v>2.0000000000000001E-4</v>
      </c>
    </row>
    <row r="42" spans="2:11">
      <c r="B42" t="s">
        <v>1367</v>
      </c>
      <c r="C42" t="s">
        <v>1368</v>
      </c>
      <c r="D42" t="s">
        <v>106</v>
      </c>
      <c r="E42" t="s">
        <v>1369</v>
      </c>
      <c r="F42" s="78">
        <v>1468020</v>
      </c>
      <c r="G42" s="78">
        <v>74.247680999999986</v>
      </c>
      <c r="H42" s="78">
        <v>4024.1722180270099</v>
      </c>
      <c r="I42" s="79">
        <v>6.8999999999999999E-3</v>
      </c>
      <c r="J42" s="79">
        <v>3.3999999999999998E-3</v>
      </c>
      <c r="K42" s="79">
        <v>4.0000000000000002E-4</v>
      </c>
    </row>
    <row r="43" spans="2:11">
      <c r="B43" t="s">
        <v>1370</v>
      </c>
      <c r="C43" t="s">
        <v>1371</v>
      </c>
      <c r="D43" t="s">
        <v>106</v>
      </c>
      <c r="E43" t="s">
        <v>1372</v>
      </c>
      <c r="F43" s="78">
        <v>2338528.1800000002</v>
      </c>
      <c r="G43" s="78">
        <v>118.89562599999969</v>
      </c>
      <c r="H43" s="78">
        <v>10265.265297800001</v>
      </c>
      <c r="I43" s="79">
        <v>1.3599999999999999E-2</v>
      </c>
      <c r="J43" s="79">
        <v>8.6999999999999994E-3</v>
      </c>
      <c r="K43" s="79">
        <v>1E-3</v>
      </c>
    </row>
    <row r="44" spans="2:11">
      <c r="B44" s="80" t="s">
        <v>1373</v>
      </c>
      <c r="C44" s="16"/>
      <c r="F44" s="82">
        <v>4559188.8</v>
      </c>
      <c r="H44" s="82">
        <v>8019.0472700645896</v>
      </c>
      <c r="J44" s="81">
        <v>6.7999999999999996E-3</v>
      </c>
      <c r="K44" s="81">
        <v>8.0000000000000004E-4</v>
      </c>
    </row>
    <row r="45" spans="2:11">
      <c r="B45" t="s">
        <v>1374</v>
      </c>
      <c r="C45" t="s">
        <v>1375</v>
      </c>
      <c r="D45" t="s">
        <v>106</v>
      </c>
      <c r="E45" t="s">
        <v>1376</v>
      </c>
      <c r="F45" s="78">
        <v>191022.07999999999</v>
      </c>
      <c r="G45" s="78">
        <v>179.90593000000027</v>
      </c>
      <c r="H45" s="78">
        <v>1268.79290286234</v>
      </c>
      <c r="I45" s="79">
        <v>1.9E-3</v>
      </c>
      <c r="J45" s="79">
        <v>1.1000000000000001E-3</v>
      </c>
      <c r="K45" s="79">
        <v>1E-4</v>
      </c>
    </row>
    <row r="46" spans="2:11">
      <c r="B46" t="s">
        <v>1377</v>
      </c>
      <c r="C46" t="s">
        <v>1378</v>
      </c>
      <c r="D46" t="s">
        <v>102</v>
      </c>
      <c r="E46" t="s">
        <v>1379</v>
      </c>
      <c r="F46" s="78">
        <v>747.34</v>
      </c>
      <c r="G46" s="78">
        <v>130948.12699999999</v>
      </c>
      <c r="H46" s="78">
        <v>978.62773232179995</v>
      </c>
      <c r="I46" s="79">
        <v>1.95E-2</v>
      </c>
      <c r="J46" s="79">
        <v>8.0000000000000004E-4</v>
      </c>
      <c r="K46" s="79">
        <v>1E-4</v>
      </c>
    </row>
    <row r="47" spans="2:11">
      <c r="B47" t="s">
        <v>1380</v>
      </c>
      <c r="C47" t="s">
        <v>1381</v>
      </c>
      <c r="D47" t="s">
        <v>102</v>
      </c>
      <c r="E47" t="s">
        <v>1382</v>
      </c>
      <c r="F47" s="78">
        <v>1527257.03</v>
      </c>
      <c r="G47" s="78">
        <v>120.82081700000032</v>
      </c>
      <c r="H47" s="78">
        <v>1845.2444213359399</v>
      </c>
      <c r="I47" s="79">
        <v>2.0799999999999999E-2</v>
      </c>
      <c r="J47" s="79">
        <v>1.6000000000000001E-3</v>
      </c>
      <c r="K47" s="79">
        <v>2.0000000000000001E-4</v>
      </c>
    </row>
    <row r="48" spans="2:11">
      <c r="B48" t="s">
        <v>1383</v>
      </c>
      <c r="C48" t="s">
        <v>1384</v>
      </c>
      <c r="D48" t="s">
        <v>102</v>
      </c>
      <c r="E48" t="s">
        <v>1382</v>
      </c>
      <c r="F48" s="78">
        <v>2840162.35</v>
      </c>
      <c r="G48" s="78">
        <v>138.24499199999994</v>
      </c>
      <c r="H48" s="78">
        <v>3926.3822135445098</v>
      </c>
      <c r="I48" s="79">
        <v>9.5999999999999992E-3</v>
      </c>
      <c r="J48" s="79">
        <v>3.3E-3</v>
      </c>
      <c r="K48" s="79">
        <v>4.0000000000000002E-4</v>
      </c>
    </row>
    <row r="49" spans="2:11">
      <c r="B49" s="80" t="s">
        <v>1385</v>
      </c>
      <c r="C49" s="16"/>
      <c r="F49" s="82">
        <v>31628532.289999999</v>
      </c>
      <c r="H49" s="82">
        <v>28466.484867236548</v>
      </c>
      <c r="J49" s="81">
        <v>2.41E-2</v>
      </c>
      <c r="K49" s="81">
        <v>2.7000000000000001E-3</v>
      </c>
    </row>
    <row r="50" spans="2:11">
      <c r="B50" t="s">
        <v>1386</v>
      </c>
      <c r="C50" t="s">
        <v>1387</v>
      </c>
      <c r="D50" t="s">
        <v>102</v>
      </c>
      <c r="E50" t="s">
        <v>1388</v>
      </c>
      <c r="F50" s="78">
        <v>7093723.1399999997</v>
      </c>
      <c r="G50" s="78">
        <v>96.28881200000005</v>
      </c>
      <c r="H50" s="78">
        <v>6830.4617380750997</v>
      </c>
      <c r="I50" s="79">
        <v>3.7600000000000001E-2</v>
      </c>
      <c r="J50" s="79">
        <v>5.7999999999999996E-3</v>
      </c>
      <c r="K50" s="79">
        <v>5.9999999999999995E-4</v>
      </c>
    </row>
    <row r="51" spans="2:11">
      <c r="B51" t="s">
        <v>1389</v>
      </c>
      <c r="C51" t="s">
        <v>1390</v>
      </c>
      <c r="D51" t="s">
        <v>102</v>
      </c>
      <c r="E51" t="s">
        <v>1391</v>
      </c>
      <c r="F51" s="78">
        <v>12740249.58</v>
      </c>
      <c r="G51" s="78">
        <v>88.574895999999711</v>
      </c>
      <c r="H51" s="78">
        <v>11284.662815625399</v>
      </c>
      <c r="I51" s="79">
        <v>1.8200000000000001E-2</v>
      </c>
      <c r="J51" s="79">
        <v>9.5999999999999992E-3</v>
      </c>
      <c r="K51" s="79">
        <v>1.1000000000000001E-3</v>
      </c>
    </row>
    <row r="52" spans="2:11">
      <c r="B52" t="s">
        <v>1392</v>
      </c>
      <c r="C52" t="s">
        <v>1393</v>
      </c>
      <c r="D52" t="s">
        <v>102</v>
      </c>
      <c r="E52" t="s">
        <v>1394</v>
      </c>
      <c r="F52" s="78">
        <v>1007040.28</v>
      </c>
      <c r="G52" s="78">
        <v>69.78704399999998</v>
      </c>
      <c r="H52" s="78">
        <v>702.78364330132297</v>
      </c>
      <c r="I52" s="79">
        <v>1.1999999999999999E-3</v>
      </c>
      <c r="J52" s="79">
        <v>5.9999999999999995E-4</v>
      </c>
      <c r="K52" s="79">
        <v>1E-4</v>
      </c>
    </row>
    <row r="53" spans="2:11">
      <c r="B53" t="s">
        <v>1395</v>
      </c>
      <c r="C53" t="s">
        <v>1396</v>
      </c>
      <c r="D53" t="s">
        <v>102</v>
      </c>
      <c r="E53" t="s">
        <v>1397</v>
      </c>
      <c r="F53" s="78">
        <v>2133218.7200000002</v>
      </c>
      <c r="G53" s="78">
        <v>103.65722799999992</v>
      </c>
      <c r="H53" s="78">
        <v>2211.2353923290798</v>
      </c>
      <c r="I53" s="79">
        <v>1.8E-3</v>
      </c>
      <c r="J53" s="79">
        <v>1.9E-3</v>
      </c>
      <c r="K53" s="79">
        <v>2.0000000000000001E-4</v>
      </c>
    </row>
    <row r="54" spans="2:11">
      <c r="B54" t="s">
        <v>1398</v>
      </c>
      <c r="C54" t="s">
        <v>1399</v>
      </c>
      <c r="D54" t="s">
        <v>102</v>
      </c>
      <c r="E54" t="s">
        <v>1400</v>
      </c>
      <c r="F54" s="78">
        <v>7745868.7800000003</v>
      </c>
      <c r="G54" s="78">
        <v>94.436543000000057</v>
      </c>
      <c r="H54" s="78">
        <v>7314.9307011482797</v>
      </c>
      <c r="I54" s="79">
        <v>3.3000000000000002E-2</v>
      </c>
      <c r="J54" s="79">
        <v>6.1999999999999998E-3</v>
      </c>
      <c r="K54" s="79">
        <v>6.9999999999999999E-4</v>
      </c>
    </row>
    <row r="55" spans="2:11">
      <c r="B55" t="s">
        <v>1401</v>
      </c>
      <c r="C55" t="s">
        <v>1402</v>
      </c>
      <c r="D55" t="s">
        <v>106</v>
      </c>
      <c r="E55" t="s">
        <v>430</v>
      </c>
      <c r="F55" s="78">
        <v>158031.76999999999</v>
      </c>
      <c r="G55" s="78">
        <v>1.8028570000000037</v>
      </c>
      <c r="H55" s="78">
        <v>10.5188285677536</v>
      </c>
      <c r="I55" s="79">
        <v>1.6999999999999999E-3</v>
      </c>
      <c r="J55" s="79">
        <v>0</v>
      </c>
      <c r="K55" s="79">
        <v>0</v>
      </c>
    </row>
    <row r="56" spans="2:11">
      <c r="B56" t="s">
        <v>1403</v>
      </c>
      <c r="C56" t="s">
        <v>1404</v>
      </c>
      <c r="D56" t="s">
        <v>106</v>
      </c>
      <c r="E56" t="s">
        <v>430</v>
      </c>
      <c r="F56" s="78">
        <v>750400.02</v>
      </c>
      <c r="G56" s="78">
        <v>4.0387179999999869</v>
      </c>
      <c r="H56" s="78">
        <v>111.891748189613</v>
      </c>
      <c r="I56" s="79">
        <v>1.8700000000000001E-2</v>
      </c>
      <c r="J56" s="79">
        <v>1E-4</v>
      </c>
      <c r="K56" s="79">
        <v>0</v>
      </c>
    </row>
    <row r="57" spans="2:11">
      <c r="B57" s="80" t="s">
        <v>1405</v>
      </c>
      <c r="C57" s="16"/>
      <c r="F57" s="82">
        <v>295616592.89999998</v>
      </c>
      <c r="H57" s="82">
        <v>247623.65809015027</v>
      </c>
      <c r="J57" s="81">
        <v>0.21</v>
      </c>
      <c r="K57" s="81">
        <v>2.35E-2</v>
      </c>
    </row>
    <row r="58" spans="2:11">
      <c r="B58" t="s">
        <v>1406</v>
      </c>
      <c r="C58" t="s">
        <v>1407</v>
      </c>
      <c r="D58" t="s">
        <v>102</v>
      </c>
      <c r="E58" t="s">
        <v>1408</v>
      </c>
      <c r="F58" s="78">
        <v>21511770.920000002</v>
      </c>
      <c r="G58" s="78">
        <v>131.24768799999987</v>
      </c>
      <c r="H58" s="78">
        <v>28233.701980356302</v>
      </c>
      <c r="I58" s="79">
        <v>5.9900000000000002E-2</v>
      </c>
      <c r="J58" s="79">
        <v>2.3900000000000001E-2</v>
      </c>
      <c r="K58" s="79">
        <v>2.7000000000000001E-3</v>
      </c>
    </row>
    <row r="59" spans="2:11">
      <c r="B59" t="s">
        <v>1409</v>
      </c>
      <c r="C59" t="s">
        <v>1410</v>
      </c>
      <c r="D59" t="s">
        <v>102</v>
      </c>
      <c r="E59" t="s">
        <v>1411</v>
      </c>
      <c r="F59" s="78">
        <v>11708552.24</v>
      </c>
      <c r="G59" s="78">
        <v>104.73350199999962</v>
      </c>
      <c r="H59" s="78">
        <v>12262.7767944514</v>
      </c>
      <c r="I59" s="79">
        <v>4.3299999999999998E-2</v>
      </c>
      <c r="J59" s="79">
        <v>1.04E-2</v>
      </c>
      <c r="K59" s="79">
        <v>1.1999999999999999E-3</v>
      </c>
    </row>
    <row r="60" spans="2:11">
      <c r="B60" t="s">
        <v>1412</v>
      </c>
      <c r="C60" t="s">
        <v>1413</v>
      </c>
      <c r="D60" t="s">
        <v>106</v>
      </c>
      <c r="E60" t="s">
        <v>1414</v>
      </c>
      <c r="F60" s="78">
        <v>120512.25</v>
      </c>
      <c r="G60" s="78">
        <v>120.46661800000003</v>
      </c>
      <c r="H60" s="78">
        <v>535.99360159280297</v>
      </c>
      <c r="I60" s="79">
        <v>1.8E-3</v>
      </c>
      <c r="J60" s="79">
        <v>5.0000000000000001E-4</v>
      </c>
      <c r="K60" s="79">
        <v>1E-4</v>
      </c>
    </row>
    <row r="61" spans="2:11">
      <c r="B61" t="s">
        <v>1415</v>
      </c>
      <c r="C61" t="s">
        <v>1416</v>
      </c>
      <c r="D61" t="s">
        <v>106</v>
      </c>
      <c r="E61" t="s">
        <v>1417</v>
      </c>
      <c r="F61" s="78">
        <v>3886647.98</v>
      </c>
      <c r="G61" s="78">
        <v>112.58414999999981</v>
      </c>
      <c r="H61" s="78">
        <v>16155.2674928339</v>
      </c>
      <c r="I61" s="79">
        <v>4.7000000000000002E-3</v>
      </c>
      <c r="J61" s="79">
        <v>1.37E-2</v>
      </c>
      <c r="K61" s="79">
        <v>1.5E-3</v>
      </c>
    </row>
    <row r="62" spans="2:11">
      <c r="B62" t="s">
        <v>1418</v>
      </c>
      <c r="C62" t="s">
        <v>1419</v>
      </c>
      <c r="D62" t="s">
        <v>102</v>
      </c>
      <c r="E62" t="s">
        <v>1420</v>
      </c>
      <c r="F62" s="78">
        <v>21635994.109999999</v>
      </c>
      <c r="G62" s="78">
        <v>9.4625150000000158</v>
      </c>
      <c r="H62" s="78">
        <v>2047.30918805787</v>
      </c>
      <c r="I62" s="79">
        <v>3.6400000000000002E-2</v>
      </c>
      <c r="J62" s="79">
        <v>1.6999999999999999E-3</v>
      </c>
      <c r="K62" s="79">
        <v>2.0000000000000001E-4</v>
      </c>
    </row>
    <row r="63" spans="2:11">
      <c r="B63" t="s">
        <v>1421</v>
      </c>
      <c r="C63" t="s">
        <v>1422</v>
      </c>
      <c r="D63" t="s">
        <v>102</v>
      </c>
      <c r="E63" t="s">
        <v>1423</v>
      </c>
      <c r="F63" s="78">
        <v>34986384.009999998</v>
      </c>
      <c r="G63" s="78">
        <v>99.159014000000113</v>
      </c>
      <c r="H63" s="78">
        <v>34692.153418569702</v>
      </c>
      <c r="I63" s="79">
        <v>2.0199999999999999E-2</v>
      </c>
      <c r="J63" s="79">
        <v>2.9399999999999999E-2</v>
      </c>
      <c r="K63" s="79">
        <v>3.3E-3</v>
      </c>
    </row>
    <row r="64" spans="2:11">
      <c r="B64" t="s">
        <v>1424</v>
      </c>
      <c r="C64" t="s">
        <v>1425</v>
      </c>
      <c r="D64" t="s">
        <v>102</v>
      </c>
      <c r="E64" t="s">
        <v>1426</v>
      </c>
      <c r="F64" s="78">
        <v>840767.93</v>
      </c>
      <c r="G64" s="78">
        <v>178.57280799999947</v>
      </c>
      <c r="H64" s="78">
        <v>1501.3829013644699</v>
      </c>
      <c r="I64" s="79">
        <v>2.9999999999999997E-4</v>
      </c>
      <c r="J64" s="79">
        <v>1.2999999999999999E-3</v>
      </c>
      <c r="K64" s="79">
        <v>1E-4</v>
      </c>
    </row>
    <row r="65" spans="2:11">
      <c r="B65" t="s">
        <v>1427</v>
      </c>
      <c r="C65" t="s">
        <v>1428</v>
      </c>
      <c r="D65" t="s">
        <v>106</v>
      </c>
      <c r="E65" t="s">
        <v>1429</v>
      </c>
      <c r="F65" s="78">
        <v>489439.99</v>
      </c>
      <c r="G65" s="78">
        <v>163.63442999999987</v>
      </c>
      <c r="H65" s="78">
        <v>2956.8945112630299</v>
      </c>
      <c r="I65" s="79">
        <v>2.7000000000000001E-3</v>
      </c>
      <c r="J65" s="79">
        <v>2.5000000000000001E-3</v>
      </c>
      <c r="K65" s="79">
        <v>2.9999999999999997E-4</v>
      </c>
    </row>
    <row r="66" spans="2:11">
      <c r="B66" t="s">
        <v>1430</v>
      </c>
      <c r="C66" t="s">
        <v>1431</v>
      </c>
      <c r="D66" t="s">
        <v>106</v>
      </c>
      <c r="E66" t="s">
        <v>430</v>
      </c>
      <c r="F66" s="78">
        <v>437205.54</v>
      </c>
      <c r="G66" s="78">
        <v>7.6192710000000199</v>
      </c>
      <c r="H66" s="78">
        <v>122.98744220321301</v>
      </c>
      <c r="I66" s="79">
        <v>2.7000000000000001E-3</v>
      </c>
      <c r="J66" s="79">
        <v>1E-4</v>
      </c>
      <c r="K66" s="79">
        <v>0</v>
      </c>
    </row>
    <row r="67" spans="2:11">
      <c r="B67" t="s">
        <v>1432</v>
      </c>
      <c r="C67" t="s">
        <v>1433</v>
      </c>
      <c r="D67" t="s">
        <v>110</v>
      </c>
      <c r="E67" t="s">
        <v>1434</v>
      </c>
      <c r="F67" s="78">
        <v>150070.16</v>
      </c>
      <c r="G67" s="78">
        <v>121.61814899999999</v>
      </c>
      <c r="H67" s="78">
        <v>736.14612236985101</v>
      </c>
      <c r="I67" s="79">
        <v>6.1999999999999998E-3</v>
      </c>
      <c r="J67" s="79">
        <v>5.9999999999999995E-4</v>
      </c>
      <c r="K67" s="79">
        <v>1E-4</v>
      </c>
    </row>
    <row r="68" spans="2:11">
      <c r="B68" t="s">
        <v>1435</v>
      </c>
      <c r="C68" t="s">
        <v>1436</v>
      </c>
      <c r="D68" t="s">
        <v>102</v>
      </c>
      <c r="E68" t="s">
        <v>1437</v>
      </c>
      <c r="F68" s="78">
        <v>11456537.970000001</v>
      </c>
      <c r="G68" s="78">
        <v>5.0086589999999971</v>
      </c>
      <c r="H68" s="78">
        <v>573.81892012282196</v>
      </c>
      <c r="I68" s="79">
        <v>4.3799999999999999E-2</v>
      </c>
      <c r="J68" s="79">
        <v>5.0000000000000001E-4</v>
      </c>
      <c r="K68" s="79">
        <v>1E-4</v>
      </c>
    </row>
    <row r="69" spans="2:11">
      <c r="B69" t="s">
        <v>1438</v>
      </c>
      <c r="C69" t="s">
        <v>1439</v>
      </c>
      <c r="D69" t="s">
        <v>102</v>
      </c>
      <c r="E69" t="s">
        <v>1440</v>
      </c>
      <c r="F69" s="78">
        <v>19252840.25</v>
      </c>
      <c r="G69" s="78">
        <v>72.227926999999909</v>
      </c>
      <c r="H69" s="78">
        <v>13905.927401196601</v>
      </c>
      <c r="I69" s="79">
        <v>2.23E-2</v>
      </c>
      <c r="J69" s="79">
        <v>1.18E-2</v>
      </c>
      <c r="K69" s="79">
        <v>1.2999999999999999E-3</v>
      </c>
    </row>
    <row r="70" spans="2:11">
      <c r="B70" t="s">
        <v>1441</v>
      </c>
      <c r="C70" t="s">
        <v>1442</v>
      </c>
      <c r="D70" t="s">
        <v>102</v>
      </c>
      <c r="E70" t="s">
        <v>1397</v>
      </c>
      <c r="F70" s="78">
        <v>27158117.100000001</v>
      </c>
      <c r="G70" s="78">
        <v>104.34731999999993</v>
      </c>
      <c r="H70" s="78">
        <v>28338.767356311699</v>
      </c>
      <c r="I70" s="79">
        <v>2.2499999999999999E-2</v>
      </c>
      <c r="J70" s="79">
        <v>2.4E-2</v>
      </c>
      <c r="K70" s="79">
        <v>2.7000000000000001E-3</v>
      </c>
    </row>
    <row r="71" spans="2:11">
      <c r="B71" t="s">
        <v>1443</v>
      </c>
      <c r="C71" t="s">
        <v>1444</v>
      </c>
      <c r="D71" t="s">
        <v>106</v>
      </c>
      <c r="E71" t="s">
        <v>1445</v>
      </c>
      <c r="F71" s="78">
        <v>1511761.16</v>
      </c>
      <c r="G71" s="78">
        <v>133.83685700000007</v>
      </c>
      <c r="H71" s="78">
        <v>7470.0000520206204</v>
      </c>
      <c r="I71" s="79">
        <v>1.18E-2</v>
      </c>
      <c r="J71" s="79">
        <v>6.3E-3</v>
      </c>
      <c r="K71" s="79">
        <v>6.9999999999999999E-4</v>
      </c>
    </row>
    <row r="72" spans="2:11">
      <c r="B72" t="s">
        <v>1446</v>
      </c>
      <c r="C72" t="s">
        <v>1447</v>
      </c>
      <c r="D72" t="s">
        <v>102</v>
      </c>
      <c r="E72" t="s">
        <v>1448</v>
      </c>
      <c r="F72" s="78">
        <v>1899803.34</v>
      </c>
      <c r="G72" s="78">
        <v>35.299891000000031</v>
      </c>
      <c r="H72" s="78">
        <v>670.62850823435997</v>
      </c>
      <c r="I72" s="79">
        <v>9.1000000000000004E-3</v>
      </c>
      <c r="J72" s="79">
        <v>5.9999999999999995E-4</v>
      </c>
      <c r="K72" s="79">
        <v>1E-4</v>
      </c>
    </row>
    <row r="73" spans="2:11">
      <c r="B73" t="s">
        <v>1449</v>
      </c>
      <c r="C73" t="s">
        <v>1450</v>
      </c>
      <c r="D73" t="s">
        <v>102</v>
      </c>
      <c r="E73" t="s">
        <v>1451</v>
      </c>
      <c r="F73" s="78">
        <v>670192.11</v>
      </c>
      <c r="G73" s="78">
        <v>215.08208800000048</v>
      </c>
      <c r="H73" s="78">
        <v>1441.4631837992599</v>
      </c>
      <c r="I73" s="79">
        <v>8.8000000000000005E-3</v>
      </c>
      <c r="J73" s="79">
        <v>1.1999999999999999E-3</v>
      </c>
      <c r="K73" s="79">
        <v>1E-4</v>
      </c>
    </row>
    <row r="74" spans="2:11">
      <c r="B74" t="s">
        <v>1452</v>
      </c>
      <c r="C74" t="s">
        <v>1453</v>
      </c>
      <c r="D74" t="s">
        <v>102</v>
      </c>
      <c r="E74" t="s">
        <v>1454</v>
      </c>
      <c r="F74" s="78">
        <v>12881354.619999999</v>
      </c>
      <c r="G74" s="78">
        <v>3.8654259999999985</v>
      </c>
      <c r="H74" s="78">
        <v>497.91923063368102</v>
      </c>
      <c r="I74" s="79">
        <v>5.5E-2</v>
      </c>
      <c r="J74" s="79">
        <v>4.0000000000000002E-4</v>
      </c>
      <c r="K74" s="79">
        <v>0</v>
      </c>
    </row>
    <row r="75" spans="2:11">
      <c r="B75" t="s">
        <v>1455</v>
      </c>
      <c r="C75" t="s">
        <v>1456</v>
      </c>
      <c r="D75" t="s">
        <v>106</v>
      </c>
      <c r="E75" t="s">
        <v>430</v>
      </c>
      <c r="F75" s="78">
        <v>533098.06000000006</v>
      </c>
      <c r="G75" s="78">
        <v>8.0109339999999776</v>
      </c>
      <c r="H75" s="78">
        <v>157.67104577502201</v>
      </c>
      <c r="I75" s="79">
        <v>6.4000000000000003E-3</v>
      </c>
      <c r="J75" s="79">
        <v>1E-4</v>
      </c>
      <c r="K75" s="79">
        <v>0</v>
      </c>
    </row>
    <row r="76" spans="2:11">
      <c r="B76" t="s">
        <v>1457</v>
      </c>
      <c r="C76" t="s">
        <v>1458</v>
      </c>
      <c r="D76" t="s">
        <v>102</v>
      </c>
      <c r="E76" t="s">
        <v>430</v>
      </c>
      <c r="F76" s="78">
        <v>25099512.879999999</v>
      </c>
      <c r="G76" s="78">
        <v>0.36874899999999999</v>
      </c>
      <c r="H76" s="78">
        <v>92.554202749871195</v>
      </c>
      <c r="I76" s="79">
        <v>2.01E-2</v>
      </c>
      <c r="J76" s="79">
        <v>1E-4</v>
      </c>
      <c r="K76" s="79">
        <v>0</v>
      </c>
    </row>
    <row r="77" spans="2:11">
      <c r="B77" t="s">
        <v>1459</v>
      </c>
      <c r="C77" t="s">
        <v>1460</v>
      </c>
      <c r="D77" t="s">
        <v>102</v>
      </c>
      <c r="E77" t="s">
        <v>430</v>
      </c>
      <c r="F77" s="78">
        <v>8801232.4800000004</v>
      </c>
      <c r="G77" s="78">
        <v>8.2869210000000031</v>
      </c>
      <c r="H77" s="78">
        <v>729.351182643941</v>
      </c>
      <c r="I77" s="79">
        <v>1.0800000000000001E-2</v>
      </c>
      <c r="J77" s="79">
        <v>5.9999999999999995E-4</v>
      </c>
      <c r="K77" s="79">
        <v>1E-4</v>
      </c>
    </row>
    <row r="78" spans="2:11">
      <c r="B78" t="s">
        <v>1461</v>
      </c>
      <c r="C78" t="s">
        <v>1462</v>
      </c>
      <c r="D78" t="s">
        <v>102</v>
      </c>
      <c r="E78" t="s">
        <v>1463</v>
      </c>
      <c r="F78" s="78">
        <v>21319533.27</v>
      </c>
      <c r="G78" s="78">
        <v>73.641814999999767</v>
      </c>
      <c r="H78" s="78">
        <v>15700.091249556801</v>
      </c>
      <c r="I78" s="79">
        <v>2.18E-2</v>
      </c>
      <c r="J78" s="79">
        <v>1.3299999999999999E-2</v>
      </c>
      <c r="K78" s="79">
        <v>1.5E-3</v>
      </c>
    </row>
    <row r="79" spans="2:11">
      <c r="B79" t="s">
        <v>1464</v>
      </c>
      <c r="C79" t="s">
        <v>1465</v>
      </c>
      <c r="D79" t="s">
        <v>102</v>
      </c>
      <c r="E79" t="s">
        <v>1466</v>
      </c>
      <c r="F79" s="78">
        <v>2778819.87</v>
      </c>
      <c r="G79" s="78">
        <v>136.61201600000004</v>
      </c>
      <c r="H79" s="78">
        <v>3796.20184541558</v>
      </c>
      <c r="I79" s="79">
        <v>1.1299999999999999E-2</v>
      </c>
      <c r="J79" s="79">
        <v>3.2000000000000002E-3</v>
      </c>
      <c r="K79" s="79">
        <v>4.0000000000000002E-4</v>
      </c>
    </row>
    <row r="80" spans="2:11">
      <c r="B80" t="s">
        <v>1467</v>
      </c>
      <c r="C80" t="s">
        <v>1468</v>
      </c>
      <c r="D80" t="s">
        <v>102</v>
      </c>
      <c r="E80" t="s">
        <v>1469</v>
      </c>
      <c r="F80" s="78">
        <v>6229495.5700000003</v>
      </c>
      <c r="G80" s="78">
        <v>130.49822600000002</v>
      </c>
      <c r="H80" s="78">
        <v>8129.3812075985898</v>
      </c>
      <c r="I80" s="79">
        <v>1.9199999999999998E-2</v>
      </c>
      <c r="J80" s="79">
        <v>6.8999999999999999E-3</v>
      </c>
      <c r="K80" s="79">
        <v>8.0000000000000004E-4</v>
      </c>
    </row>
    <row r="81" spans="2:11">
      <c r="B81" t="s">
        <v>1470</v>
      </c>
      <c r="C81" t="s">
        <v>1471</v>
      </c>
      <c r="D81" t="s">
        <v>102</v>
      </c>
      <c r="E81" t="s">
        <v>1472</v>
      </c>
      <c r="F81" s="78">
        <v>2098074.5099999998</v>
      </c>
      <c r="G81" s="78">
        <v>8.3906460000000198</v>
      </c>
      <c r="H81" s="78">
        <v>176.04200495033501</v>
      </c>
      <c r="I81" s="79">
        <v>2.5999999999999999E-3</v>
      </c>
      <c r="J81" s="79">
        <v>1E-4</v>
      </c>
      <c r="K81" s="79">
        <v>0</v>
      </c>
    </row>
    <row r="82" spans="2:11">
      <c r="B82" t="s">
        <v>1473</v>
      </c>
      <c r="C82" t="s">
        <v>1474</v>
      </c>
      <c r="D82" t="s">
        <v>102</v>
      </c>
      <c r="E82" t="s">
        <v>1472</v>
      </c>
      <c r="F82" s="78">
        <v>1719367.78</v>
      </c>
      <c r="G82" s="78">
        <v>73.135425999999839</v>
      </c>
      <c r="H82" s="78">
        <v>1257.4669504097401</v>
      </c>
      <c r="I82" s="79">
        <v>1.8E-3</v>
      </c>
      <c r="J82" s="79">
        <v>1.1000000000000001E-3</v>
      </c>
      <c r="K82" s="79">
        <v>1E-4</v>
      </c>
    </row>
    <row r="83" spans="2:11">
      <c r="B83" t="s">
        <v>1475</v>
      </c>
      <c r="C83" t="s">
        <v>1476</v>
      </c>
      <c r="D83" t="s">
        <v>102</v>
      </c>
      <c r="E83" t="s">
        <v>1477</v>
      </c>
      <c r="F83" s="78">
        <v>1686096.52</v>
      </c>
      <c r="G83" s="78">
        <v>109.85477399999972</v>
      </c>
      <c r="H83" s="78">
        <v>1852.25752146786</v>
      </c>
      <c r="I83" s="79">
        <v>6.1999999999999998E-3</v>
      </c>
      <c r="J83" s="79">
        <v>1.6000000000000001E-3</v>
      </c>
      <c r="K83" s="79">
        <v>2.0000000000000001E-4</v>
      </c>
    </row>
    <row r="84" spans="2:11">
      <c r="B84" t="s">
        <v>1478</v>
      </c>
      <c r="C84" t="s">
        <v>1479</v>
      </c>
      <c r="D84" t="s">
        <v>102</v>
      </c>
      <c r="E84" t="s">
        <v>1480</v>
      </c>
      <c r="F84" s="78">
        <v>28073531.800000001</v>
      </c>
      <c r="G84" s="78">
        <v>114.09759499999997</v>
      </c>
      <c r="H84" s="78">
        <v>32031.224615360199</v>
      </c>
      <c r="I84" s="79">
        <v>2.29E-2</v>
      </c>
      <c r="J84" s="79">
        <v>2.7199999999999998E-2</v>
      </c>
      <c r="K84" s="79">
        <v>3.0000000000000001E-3</v>
      </c>
    </row>
    <row r="85" spans="2:11">
      <c r="B85" t="s">
        <v>1481</v>
      </c>
      <c r="C85" t="s">
        <v>1482</v>
      </c>
      <c r="D85" t="s">
        <v>102</v>
      </c>
      <c r="E85" t="s">
        <v>1483</v>
      </c>
      <c r="F85" s="78">
        <v>21667293.879999999</v>
      </c>
      <c r="G85" s="78">
        <v>104.07677500000014</v>
      </c>
      <c r="H85" s="78">
        <v>22550.620700076401</v>
      </c>
      <c r="I85" s="79">
        <v>1.77E-2</v>
      </c>
      <c r="J85" s="79">
        <v>1.9099999999999999E-2</v>
      </c>
      <c r="K85" s="79">
        <v>2.0999999999999999E-3</v>
      </c>
    </row>
    <row r="86" spans="2:11">
      <c r="B86" t="s">
        <v>1484</v>
      </c>
      <c r="C86" t="s">
        <v>1485</v>
      </c>
      <c r="D86" t="s">
        <v>102</v>
      </c>
      <c r="E86" t="s">
        <v>1486</v>
      </c>
      <c r="F86" s="78">
        <v>2050909.62</v>
      </c>
      <c r="G86" s="78">
        <v>102.18096199999978</v>
      </c>
      <c r="H86" s="78">
        <v>2095.6391794665401</v>
      </c>
      <c r="I86" s="79">
        <v>1.6999999999999999E-3</v>
      </c>
      <c r="J86" s="79">
        <v>1.8E-3</v>
      </c>
      <c r="K86" s="79">
        <v>2.0000000000000001E-4</v>
      </c>
    </row>
    <row r="87" spans="2:11">
      <c r="B87" t="s">
        <v>1487</v>
      </c>
      <c r="C87" t="s">
        <v>1488</v>
      </c>
      <c r="D87" t="s">
        <v>106</v>
      </c>
      <c r="E87" t="s">
        <v>430</v>
      </c>
      <c r="F87" s="78">
        <v>1132559.98</v>
      </c>
      <c r="G87" s="78">
        <v>11.551343000000001</v>
      </c>
      <c r="H87" s="78">
        <v>483.00917838720198</v>
      </c>
      <c r="I87" s="79">
        <v>8.6999999999999994E-3</v>
      </c>
      <c r="J87" s="79">
        <v>4.0000000000000002E-4</v>
      </c>
      <c r="K87" s="79">
        <v>0</v>
      </c>
    </row>
    <row r="88" spans="2:11">
      <c r="B88" t="s">
        <v>1489</v>
      </c>
      <c r="C88" t="s">
        <v>1490</v>
      </c>
      <c r="D88" t="s">
        <v>106</v>
      </c>
      <c r="E88" t="s">
        <v>1491</v>
      </c>
      <c r="F88" s="78">
        <v>1829115</v>
      </c>
      <c r="G88" s="78">
        <v>95.200962000000004</v>
      </c>
      <c r="H88" s="78">
        <v>6429.00910091062</v>
      </c>
      <c r="I88" s="79">
        <v>5.8999999999999999E-3</v>
      </c>
      <c r="J88" s="79">
        <v>5.4999999999999997E-3</v>
      </c>
      <c r="K88" s="79">
        <v>5.9999999999999995E-4</v>
      </c>
    </row>
    <row r="89" spans="2:11">
      <c r="B89" s="80" t="s">
        <v>279</v>
      </c>
      <c r="C89" s="16"/>
      <c r="F89" s="82">
        <v>226463899.836</v>
      </c>
      <c r="H89" s="82">
        <v>795399.77240584732</v>
      </c>
      <c r="J89" s="81">
        <v>0.6744</v>
      </c>
      <c r="K89" s="81">
        <v>7.5499999999999998E-2</v>
      </c>
    </row>
    <row r="90" spans="2:11">
      <c r="B90" s="80" t="s">
        <v>1492</v>
      </c>
      <c r="C90" s="16"/>
      <c r="F90" s="82">
        <v>8477974.1400000006</v>
      </c>
      <c r="H90" s="82">
        <v>40081.842573374815</v>
      </c>
      <c r="J90" s="81">
        <v>3.4000000000000002E-2</v>
      </c>
      <c r="K90" s="81">
        <v>3.8E-3</v>
      </c>
    </row>
    <row r="91" spans="2:11">
      <c r="B91" t="s">
        <v>1493</v>
      </c>
      <c r="C91" t="s">
        <v>1494</v>
      </c>
      <c r="D91" t="s">
        <v>106</v>
      </c>
      <c r="E91" t="s">
        <v>1495</v>
      </c>
      <c r="F91" s="78">
        <v>243000</v>
      </c>
      <c r="G91" s="78">
        <v>113.891803</v>
      </c>
      <c r="H91" s="78">
        <v>1021.78714412268</v>
      </c>
      <c r="I91" s="79">
        <v>7.4000000000000003E-3</v>
      </c>
      <c r="J91" s="79">
        <v>8.9999999999999998E-4</v>
      </c>
      <c r="K91" s="79">
        <v>1E-4</v>
      </c>
    </row>
    <row r="92" spans="2:11">
      <c r="B92" t="s">
        <v>1496</v>
      </c>
      <c r="C92" t="s">
        <v>1497</v>
      </c>
      <c r="D92" t="s">
        <v>106</v>
      </c>
      <c r="E92" t="s">
        <v>1498</v>
      </c>
      <c r="F92" s="78">
        <v>242000</v>
      </c>
      <c r="G92" s="78">
        <v>93.098861999999997</v>
      </c>
      <c r="H92" s="78">
        <v>831.80481637968001</v>
      </c>
      <c r="I92" s="79">
        <v>2.8999999999999998E-3</v>
      </c>
      <c r="J92" s="79">
        <v>6.9999999999999999E-4</v>
      </c>
      <c r="K92" s="79">
        <v>1E-4</v>
      </c>
    </row>
    <row r="93" spans="2:11">
      <c r="B93" t="s">
        <v>1499</v>
      </c>
      <c r="C93" t="s">
        <v>1500</v>
      </c>
      <c r="D93" t="s">
        <v>106</v>
      </c>
      <c r="E93" t="s">
        <v>1498</v>
      </c>
      <c r="F93" s="78">
        <v>384800</v>
      </c>
      <c r="G93" s="78">
        <v>35.331606000000001</v>
      </c>
      <c r="H93" s="78">
        <v>501.94962542649603</v>
      </c>
      <c r="I93" s="79">
        <v>5.0000000000000001E-3</v>
      </c>
      <c r="J93" s="79">
        <v>4.0000000000000002E-4</v>
      </c>
      <c r="K93" s="79">
        <v>0</v>
      </c>
    </row>
    <row r="94" spans="2:11">
      <c r="B94" t="s">
        <v>2808</v>
      </c>
      <c r="C94" t="s">
        <v>1501</v>
      </c>
      <c r="D94" t="s">
        <v>106</v>
      </c>
      <c r="E94" t="s">
        <v>1502</v>
      </c>
      <c r="F94" s="78">
        <v>225936</v>
      </c>
      <c r="G94" s="78">
        <v>88.263999000000013</v>
      </c>
      <c r="H94" s="78">
        <v>736.25918929812303</v>
      </c>
      <c r="I94" s="79">
        <v>1E-3</v>
      </c>
      <c r="J94" s="79">
        <v>5.9999999999999995E-4</v>
      </c>
      <c r="K94" s="79">
        <v>1E-4</v>
      </c>
    </row>
    <row r="95" spans="2:11">
      <c r="B95" t="s">
        <v>2809</v>
      </c>
      <c r="C95" t="s">
        <v>1503</v>
      </c>
      <c r="D95" t="s">
        <v>106</v>
      </c>
      <c r="E95" t="s">
        <v>1502</v>
      </c>
      <c r="F95" s="78">
        <v>820064</v>
      </c>
      <c r="G95" s="78">
        <v>88.478489000000053</v>
      </c>
      <c r="H95" s="78">
        <v>2678.8422314336899</v>
      </c>
      <c r="I95" s="79">
        <v>2.9999999999999997E-4</v>
      </c>
      <c r="J95" s="79">
        <v>2.3E-3</v>
      </c>
      <c r="K95" s="79">
        <v>2.9999999999999997E-4</v>
      </c>
    </row>
    <row r="96" spans="2:11">
      <c r="B96" t="s">
        <v>1504</v>
      </c>
      <c r="C96" t="s">
        <v>1505</v>
      </c>
      <c r="D96" t="s">
        <v>106</v>
      </c>
      <c r="E96" t="s">
        <v>1506</v>
      </c>
      <c r="F96" s="78">
        <v>1179140</v>
      </c>
      <c r="G96" s="78">
        <v>106.67826700000001</v>
      </c>
      <c r="H96" s="78">
        <v>4644.1155458240301</v>
      </c>
      <c r="I96" s="79">
        <v>5.1000000000000004E-3</v>
      </c>
      <c r="J96" s="79">
        <v>3.8999999999999998E-3</v>
      </c>
      <c r="K96" s="79">
        <v>4.0000000000000002E-4</v>
      </c>
    </row>
    <row r="97" spans="2:11">
      <c r="B97" t="s">
        <v>1507</v>
      </c>
      <c r="C97" t="s">
        <v>1508</v>
      </c>
      <c r="D97" t="s">
        <v>106</v>
      </c>
      <c r="E97" t="s">
        <v>1509</v>
      </c>
      <c r="F97" s="78">
        <v>698400</v>
      </c>
      <c r="G97" s="78">
        <v>100.79873399999993</v>
      </c>
      <c r="H97" s="78">
        <v>2599.0880986811499</v>
      </c>
      <c r="I97" s="79">
        <v>5.5999999999999999E-3</v>
      </c>
      <c r="J97" s="79">
        <v>2.2000000000000001E-3</v>
      </c>
      <c r="K97" s="79">
        <v>2.0000000000000001E-4</v>
      </c>
    </row>
    <row r="98" spans="2:11">
      <c r="B98" t="s">
        <v>1510</v>
      </c>
      <c r="C98" t="s">
        <v>1511</v>
      </c>
      <c r="D98" t="s">
        <v>106</v>
      </c>
      <c r="E98" t="s">
        <v>1512</v>
      </c>
      <c r="F98" s="78">
        <v>543690</v>
      </c>
      <c r="G98" s="78">
        <v>75.797574000000239</v>
      </c>
      <c r="H98" s="78">
        <v>1521.48734065758</v>
      </c>
      <c r="I98" s="79">
        <v>3.5000000000000001E-3</v>
      </c>
      <c r="J98" s="79">
        <v>1.2999999999999999E-3</v>
      </c>
      <c r="K98" s="79">
        <v>1E-4</v>
      </c>
    </row>
    <row r="99" spans="2:11">
      <c r="B99" t="s">
        <v>1513</v>
      </c>
      <c r="C99" t="s">
        <v>1514</v>
      </c>
      <c r="D99" t="s">
        <v>106</v>
      </c>
      <c r="E99" t="s">
        <v>1512</v>
      </c>
      <c r="F99" s="78">
        <v>526430</v>
      </c>
      <c r="G99" s="78">
        <v>71.453532999999751</v>
      </c>
      <c r="H99" s="78">
        <v>1388.75626228585</v>
      </c>
      <c r="I99" s="79">
        <v>5.7999999999999996E-3</v>
      </c>
      <c r="J99" s="79">
        <v>1.1999999999999999E-3</v>
      </c>
      <c r="K99" s="79">
        <v>1E-4</v>
      </c>
    </row>
    <row r="100" spans="2:11">
      <c r="B100" t="s">
        <v>1515</v>
      </c>
      <c r="C100" t="s">
        <v>1516</v>
      </c>
      <c r="D100" t="s">
        <v>106</v>
      </c>
      <c r="E100" t="s">
        <v>1517</v>
      </c>
      <c r="F100" s="78">
        <v>597415.94999999995</v>
      </c>
      <c r="G100" s="78">
        <v>129.24270199999984</v>
      </c>
      <c r="H100" s="78">
        <v>2850.6541769205101</v>
      </c>
      <c r="I100" s="79">
        <v>3.8E-3</v>
      </c>
      <c r="J100" s="79">
        <v>2.3999999999999998E-3</v>
      </c>
      <c r="K100" s="79">
        <v>2.9999999999999997E-4</v>
      </c>
    </row>
    <row r="101" spans="2:11">
      <c r="B101" t="s">
        <v>1518</v>
      </c>
      <c r="C101" t="s">
        <v>1519</v>
      </c>
      <c r="D101" t="s">
        <v>106</v>
      </c>
      <c r="E101" t="s">
        <v>1288</v>
      </c>
      <c r="F101" s="78">
        <v>699370.48</v>
      </c>
      <c r="G101" s="78">
        <v>110.45467799999989</v>
      </c>
      <c r="H101" s="78">
        <v>2852.0235240372099</v>
      </c>
      <c r="I101" s="79">
        <v>1.8800000000000001E-2</v>
      </c>
      <c r="J101" s="79">
        <v>2.3999999999999998E-3</v>
      </c>
      <c r="K101" s="79">
        <v>2.9999999999999997E-4</v>
      </c>
    </row>
    <row r="102" spans="2:11">
      <c r="B102" t="s">
        <v>1520</v>
      </c>
      <c r="C102" t="s">
        <v>1521</v>
      </c>
      <c r="D102" t="s">
        <v>106</v>
      </c>
      <c r="E102" t="s">
        <v>1522</v>
      </c>
      <c r="F102" s="78">
        <v>68250</v>
      </c>
      <c r="G102" s="78">
        <v>99.998152000000005</v>
      </c>
      <c r="H102" s="78">
        <v>251.97434342808</v>
      </c>
      <c r="I102" s="79">
        <v>1E-4</v>
      </c>
      <c r="J102" s="79">
        <v>2.0000000000000001E-4</v>
      </c>
      <c r="K102" s="79">
        <v>0</v>
      </c>
    </row>
    <row r="103" spans="2:11">
      <c r="B103" t="s">
        <v>1523</v>
      </c>
      <c r="C103" t="s">
        <v>1524</v>
      </c>
      <c r="D103" t="s">
        <v>106</v>
      </c>
      <c r="E103" t="s">
        <v>1525</v>
      </c>
      <c r="F103" s="78">
        <v>891480</v>
      </c>
      <c r="G103" s="78">
        <v>111.76523400000018</v>
      </c>
      <c r="H103" s="78">
        <v>3678.57850216934</v>
      </c>
      <c r="I103" s="79">
        <v>3.5000000000000001E-3</v>
      </c>
      <c r="J103" s="79">
        <v>3.0999999999999999E-3</v>
      </c>
      <c r="K103" s="79">
        <v>2.9999999999999997E-4</v>
      </c>
    </row>
    <row r="104" spans="2:11">
      <c r="B104" t="s">
        <v>1526</v>
      </c>
      <c r="C104" t="s">
        <v>1527</v>
      </c>
      <c r="D104" t="s">
        <v>106</v>
      </c>
      <c r="E104" t="s">
        <v>1528</v>
      </c>
      <c r="F104" s="78">
        <v>1357997.71</v>
      </c>
      <c r="G104" s="78">
        <v>289.69507499999935</v>
      </c>
      <c r="H104" s="78">
        <v>14524.521772710399</v>
      </c>
      <c r="I104" s="79">
        <v>9.4000000000000004E-3</v>
      </c>
      <c r="J104" s="79">
        <v>1.23E-2</v>
      </c>
      <c r="K104" s="79">
        <v>1.4E-3</v>
      </c>
    </row>
    <row r="105" spans="2:11">
      <c r="B105" s="80" t="s">
        <v>1529</v>
      </c>
      <c r="C105" s="16"/>
      <c r="F105" s="82">
        <v>12043327.300000001</v>
      </c>
      <c r="H105" s="82">
        <v>57877.627007976422</v>
      </c>
      <c r="J105" s="81">
        <v>4.9099999999999998E-2</v>
      </c>
      <c r="K105" s="81">
        <v>5.4999999999999997E-3</v>
      </c>
    </row>
    <row r="106" spans="2:11">
      <c r="B106" t="s">
        <v>1530</v>
      </c>
      <c r="C106" t="s">
        <v>1531</v>
      </c>
      <c r="D106" t="s">
        <v>106</v>
      </c>
      <c r="E106" t="s">
        <v>1532</v>
      </c>
      <c r="F106" s="78">
        <v>2916</v>
      </c>
      <c r="G106" s="78">
        <v>153160</v>
      </c>
      <c r="H106" s="78">
        <v>16489.009555199998</v>
      </c>
      <c r="I106" s="79">
        <v>4.4000000000000003E-3</v>
      </c>
      <c r="J106" s="79">
        <v>1.4E-2</v>
      </c>
      <c r="K106" s="79">
        <v>1.6000000000000001E-3</v>
      </c>
    </row>
    <row r="107" spans="2:11">
      <c r="B107" t="s">
        <v>1533</v>
      </c>
      <c r="C107" t="s">
        <v>1534</v>
      </c>
      <c r="D107" t="s">
        <v>106</v>
      </c>
      <c r="E107" t="s">
        <v>1535</v>
      </c>
      <c r="F107" s="78">
        <v>2856705.88</v>
      </c>
      <c r="G107" s="78">
        <v>29.72258799999998</v>
      </c>
      <c r="H107" s="78">
        <v>3134.8289052587702</v>
      </c>
      <c r="I107" s="79">
        <v>1.0800000000000001E-2</v>
      </c>
      <c r="J107" s="79">
        <v>2.7000000000000001E-3</v>
      </c>
      <c r="K107" s="79">
        <v>2.9999999999999997E-4</v>
      </c>
    </row>
    <row r="108" spans="2:11">
      <c r="B108" t="s">
        <v>1536</v>
      </c>
      <c r="C108" t="s">
        <v>1537</v>
      </c>
      <c r="D108" t="s">
        <v>110</v>
      </c>
      <c r="E108" t="s">
        <v>1538</v>
      </c>
      <c r="F108" s="78">
        <v>2924138</v>
      </c>
      <c r="G108" s="78">
        <v>85.405082000000078</v>
      </c>
      <c r="H108" s="78">
        <v>10072.861732826201</v>
      </c>
      <c r="I108" s="79">
        <v>5.0999999999999997E-2</v>
      </c>
      <c r="J108" s="79">
        <v>8.5000000000000006E-3</v>
      </c>
      <c r="K108" s="79">
        <v>1E-3</v>
      </c>
    </row>
    <row r="109" spans="2:11">
      <c r="B109" t="s">
        <v>1539</v>
      </c>
      <c r="C109" t="s">
        <v>1540</v>
      </c>
      <c r="D109" t="s">
        <v>106</v>
      </c>
      <c r="E109" t="s">
        <v>1541</v>
      </c>
      <c r="F109" s="78">
        <v>4666000</v>
      </c>
      <c r="G109" s="78">
        <v>84.018375000000006</v>
      </c>
      <c r="H109" s="78">
        <v>14473.737917730001</v>
      </c>
      <c r="I109" s="79">
        <v>4.36E-2</v>
      </c>
      <c r="J109" s="79">
        <v>1.23E-2</v>
      </c>
      <c r="K109" s="79">
        <v>1.4E-3</v>
      </c>
    </row>
    <row r="110" spans="2:11">
      <c r="B110" t="s">
        <v>1542</v>
      </c>
      <c r="C110" t="s">
        <v>1543</v>
      </c>
      <c r="D110" t="s">
        <v>106</v>
      </c>
      <c r="E110" t="s">
        <v>1544</v>
      </c>
      <c r="F110" s="78">
        <v>433485.09</v>
      </c>
      <c r="G110" s="78">
        <v>98.949830999999961</v>
      </c>
      <c r="H110" s="78">
        <v>1583.61976455951</v>
      </c>
      <c r="I110" s="79">
        <v>6.3E-3</v>
      </c>
      <c r="J110" s="79">
        <v>1.2999999999999999E-3</v>
      </c>
      <c r="K110" s="79">
        <v>2.0000000000000001E-4</v>
      </c>
    </row>
    <row r="111" spans="2:11">
      <c r="B111" t="s">
        <v>1545</v>
      </c>
      <c r="C111" t="s">
        <v>1546</v>
      </c>
      <c r="D111" t="s">
        <v>106</v>
      </c>
      <c r="E111" t="s">
        <v>1547</v>
      </c>
      <c r="F111" s="78">
        <v>899304.35</v>
      </c>
      <c r="G111" s="78">
        <v>258.15826799999985</v>
      </c>
      <c r="H111" s="78">
        <v>8571.4525475599603</v>
      </c>
      <c r="I111" s="79">
        <v>5.1000000000000004E-3</v>
      </c>
      <c r="J111" s="79">
        <v>7.3000000000000001E-3</v>
      </c>
      <c r="K111" s="79">
        <v>8.0000000000000004E-4</v>
      </c>
    </row>
    <row r="112" spans="2:11">
      <c r="B112" t="s">
        <v>1548</v>
      </c>
      <c r="C112" t="s">
        <v>1549</v>
      </c>
      <c r="D112" t="s">
        <v>106</v>
      </c>
      <c r="E112" t="s">
        <v>1550</v>
      </c>
      <c r="F112" s="78">
        <v>259178.93</v>
      </c>
      <c r="G112" s="78">
        <v>109.20050000000023</v>
      </c>
      <c r="H112" s="78">
        <v>1044.9271460825701</v>
      </c>
      <c r="I112" s="79">
        <v>3.8999999999999998E-3</v>
      </c>
      <c r="J112" s="79">
        <v>8.9999999999999998E-4</v>
      </c>
      <c r="K112" s="79">
        <v>1E-4</v>
      </c>
    </row>
    <row r="113" spans="2:11">
      <c r="B113" t="s">
        <v>1551</v>
      </c>
      <c r="C113" t="s">
        <v>1552</v>
      </c>
      <c r="D113" t="s">
        <v>102</v>
      </c>
      <c r="E113" t="s">
        <v>1161</v>
      </c>
      <c r="F113" s="78">
        <v>1599.05</v>
      </c>
      <c r="G113" s="78">
        <v>156792.43543100028</v>
      </c>
      <c r="H113" s="78">
        <v>2507.1894387594102</v>
      </c>
      <c r="I113" s="79">
        <v>1.9E-3</v>
      </c>
      <c r="J113" s="79">
        <v>2.0999999999999999E-3</v>
      </c>
      <c r="K113" s="79">
        <v>2.0000000000000001E-4</v>
      </c>
    </row>
    <row r="114" spans="2:11">
      <c r="B114" s="80" t="s">
        <v>1553</v>
      </c>
      <c r="C114" s="16"/>
      <c r="F114" s="82">
        <v>97651252.186000004</v>
      </c>
      <c r="H114" s="82">
        <v>305602.33268960199</v>
      </c>
      <c r="J114" s="81">
        <v>0.2591</v>
      </c>
      <c r="K114" s="81">
        <v>2.9000000000000001E-2</v>
      </c>
    </row>
    <row r="115" spans="2:11">
      <c r="B115" t="s">
        <v>1554</v>
      </c>
      <c r="C115" t="s">
        <v>1555</v>
      </c>
      <c r="D115" t="s">
        <v>106</v>
      </c>
      <c r="E115" t="s">
        <v>1556</v>
      </c>
      <c r="F115" s="78">
        <v>3400001.58</v>
      </c>
      <c r="G115" s="78">
        <v>76.434057000000024</v>
      </c>
      <c r="H115" s="78">
        <v>9594.6187657697101</v>
      </c>
      <c r="I115" s="79">
        <v>2.7900000000000001E-2</v>
      </c>
      <c r="J115" s="79">
        <v>8.0999999999999996E-3</v>
      </c>
      <c r="K115" s="79">
        <v>8.9999999999999998E-4</v>
      </c>
    </row>
    <row r="116" spans="2:11">
      <c r="B116" t="s">
        <v>1557</v>
      </c>
      <c r="C116" t="s">
        <v>1558</v>
      </c>
      <c r="D116" t="s">
        <v>208</v>
      </c>
      <c r="E116" t="s">
        <v>1559</v>
      </c>
      <c r="F116" s="78">
        <v>15334888.306</v>
      </c>
      <c r="G116" s="78">
        <v>120.35935799999972</v>
      </c>
      <c r="H116" s="78">
        <v>16662.955328329099</v>
      </c>
      <c r="I116" s="79">
        <v>4.5100000000000001E-2</v>
      </c>
      <c r="J116" s="79">
        <v>1.41E-2</v>
      </c>
      <c r="K116" s="79">
        <v>1.6000000000000001E-3</v>
      </c>
    </row>
    <row r="117" spans="2:11">
      <c r="B117" t="s">
        <v>1560</v>
      </c>
      <c r="C117" t="s">
        <v>1561</v>
      </c>
      <c r="D117" t="s">
        <v>106</v>
      </c>
      <c r="E117" t="s">
        <v>1562</v>
      </c>
      <c r="F117" s="78">
        <v>2907802.26</v>
      </c>
      <c r="G117" s="78">
        <v>101.87279999999969</v>
      </c>
      <c r="H117" s="78">
        <v>10936.662372037699</v>
      </c>
      <c r="I117" s="79">
        <v>9.5699999999999993E-2</v>
      </c>
      <c r="J117" s="79">
        <v>9.2999999999999992E-3</v>
      </c>
      <c r="K117" s="79">
        <v>1E-3</v>
      </c>
    </row>
    <row r="118" spans="2:11">
      <c r="B118" t="s">
        <v>1563</v>
      </c>
      <c r="C118" t="s">
        <v>1564</v>
      </c>
      <c r="D118" t="s">
        <v>110</v>
      </c>
      <c r="E118" t="s">
        <v>1565</v>
      </c>
      <c r="F118" s="78">
        <v>1408999.22</v>
      </c>
      <c r="G118" s="78">
        <v>88.681520000000063</v>
      </c>
      <c r="H118" s="78">
        <v>5039.8217326343902</v>
      </c>
      <c r="I118" s="79">
        <v>2.63E-2</v>
      </c>
      <c r="J118" s="79">
        <v>4.3E-3</v>
      </c>
      <c r="K118" s="79">
        <v>5.0000000000000001E-4</v>
      </c>
    </row>
    <row r="119" spans="2:11">
      <c r="B119" t="s">
        <v>1566</v>
      </c>
      <c r="C119" t="s">
        <v>1567</v>
      </c>
      <c r="D119" t="s">
        <v>110</v>
      </c>
      <c r="E119" t="s">
        <v>1568</v>
      </c>
      <c r="F119" s="78">
        <v>3065971</v>
      </c>
      <c r="G119" s="78">
        <v>100.62830400000013</v>
      </c>
      <c r="H119" s="78">
        <v>12443.985309983</v>
      </c>
      <c r="I119" s="79">
        <v>6.7999999999999996E-3</v>
      </c>
      <c r="J119" s="79">
        <v>1.06E-2</v>
      </c>
      <c r="K119" s="79">
        <v>1.1999999999999999E-3</v>
      </c>
    </row>
    <row r="120" spans="2:11">
      <c r="B120" t="s">
        <v>1569</v>
      </c>
      <c r="C120" t="s">
        <v>1570</v>
      </c>
      <c r="D120" t="s">
        <v>106</v>
      </c>
      <c r="E120" t="s">
        <v>1571</v>
      </c>
      <c r="F120" s="78">
        <v>1281438</v>
      </c>
      <c r="G120" s="78">
        <v>9.9999999999999995E-7</v>
      </c>
      <c r="H120" s="78">
        <v>4.7310690959999997E-5</v>
      </c>
      <c r="I120" s="79">
        <v>1.0200000000000001E-2</v>
      </c>
      <c r="J120" s="79">
        <v>0</v>
      </c>
      <c r="K120" s="79">
        <v>0</v>
      </c>
    </row>
    <row r="121" spans="2:11">
      <c r="B121" t="s">
        <v>1572</v>
      </c>
      <c r="C121" t="s">
        <v>1573</v>
      </c>
      <c r="D121" t="s">
        <v>110</v>
      </c>
      <c r="E121" t="s">
        <v>1574</v>
      </c>
      <c r="F121" s="78">
        <v>1770456.22</v>
      </c>
      <c r="G121" s="78">
        <v>98.993087999999986</v>
      </c>
      <c r="H121" s="78">
        <v>7069.0549535454202</v>
      </c>
      <c r="I121" s="79">
        <v>1.32E-2</v>
      </c>
      <c r="J121" s="79">
        <v>6.0000000000000001E-3</v>
      </c>
      <c r="K121" s="79">
        <v>6.9999999999999999E-4</v>
      </c>
    </row>
    <row r="122" spans="2:11">
      <c r="B122" t="s">
        <v>1575</v>
      </c>
      <c r="C122" t="s">
        <v>1576</v>
      </c>
      <c r="D122" t="s">
        <v>110</v>
      </c>
      <c r="E122" t="s">
        <v>1577</v>
      </c>
      <c r="F122" s="78">
        <v>4104480.76</v>
      </c>
      <c r="G122" s="78">
        <v>69.614307000000125</v>
      </c>
      <c r="H122" s="78">
        <v>11524.657363045901</v>
      </c>
      <c r="I122" s="79">
        <v>4.4299999999999999E-2</v>
      </c>
      <c r="J122" s="79">
        <v>9.7999999999999997E-3</v>
      </c>
      <c r="K122" s="79">
        <v>1.1000000000000001E-3</v>
      </c>
    </row>
    <row r="123" spans="2:11">
      <c r="B123" t="s">
        <v>1578</v>
      </c>
      <c r="C123" t="s">
        <v>1579</v>
      </c>
      <c r="D123" t="s">
        <v>106</v>
      </c>
      <c r="E123" t="s">
        <v>1299</v>
      </c>
      <c r="F123" s="78">
        <v>4041673.09</v>
      </c>
      <c r="G123" s="78">
        <v>95.813365999999917</v>
      </c>
      <c r="H123" s="78">
        <v>14297.133507665299</v>
      </c>
      <c r="I123" s="79">
        <v>1.89E-2</v>
      </c>
      <c r="J123" s="79">
        <v>1.21E-2</v>
      </c>
      <c r="K123" s="79">
        <v>1.4E-3</v>
      </c>
    </row>
    <row r="124" spans="2:11">
      <c r="B124" t="s">
        <v>1580</v>
      </c>
      <c r="C124" t="s">
        <v>1581</v>
      </c>
      <c r="D124" t="s">
        <v>106</v>
      </c>
      <c r="E124" t="s">
        <v>1582</v>
      </c>
      <c r="F124" s="78">
        <v>1101343</v>
      </c>
      <c r="G124" s="78">
        <v>160.5</v>
      </c>
      <c r="H124" s="78">
        <v>6526.1841613799998</v>
      </c>
      <c r="I124" s="79">
        <v>8.9999999999999993E-3</v>
      </c>
      <c r="J124" s="79">
        <v>5.4999999999999997E-3</v>
      </c>
      <c r="K124" s="79">
        <v>5.9999999999999995E-4</v>
      </c>
    </row>
    <row r="125" spans="2:11">
      <c r="B125" t="s">
        <v>1583</v>
      </c>
      <c r="C125" t="s">
        <v>1584</v>
      </c>
      <c r="D125" t="s">
        <v>106</v>
      </c>
      <c r="E125" t="s">
        <v>338</v>
      </c>
      <c r="F125" s="78">
        <v>292185.67</v>
      </c>
      <c r="G125" s="78">
        <v>143.08382800000012</v>
      </c>
      <c r="H125" s="78">
        <v>1543.5160700307299</v>
      </c>
      <c r="I125" s="79">
        <v>0</v>
      </c>
      <c r="J125" s="79">
        <v>1.2999999999999999E-3</v>
      </c>
      <c r="K125" s="79">
        <v>1E-4</v>
      </c>
    </row>
    <row r="126" spans="2:11">
      <c r="B126" t="s">
        <v>1585</v>
      </c>
      <c r="C126" t="s">
        <v>1586</v>
      </c>
      <c r="D126" t="s">
        <v>106</v>
      </c>
      <c r="E126" t="s">
        <v>1587</v>
      </c>
      <c r="F126" s="78">
        <v>1199000.3400000001</v>
      </c>
      <c r="G126" s="78">
        <v>103.05379400000011</v>
      </c>
      <c r="H126" s="78">
        <v>4561.8918369151897</v>
      </c>
      <c r="I126" s="79">
        <v>2.5999999999999999E-3</v>
      </c>
      <c r="J126" s="79">
        <v>3.8999999999999998E-3</v>
      </c>
      <c r="K126" s="79">
        <v>4.0000000000000002E-4</v>
      </c>
    </row>
    <row r="127" spans="2:11">
      <c r="B127" t="s">
        <v>1588</v>
      </c>
      <c r="C127" t="s">
        <v>1589</v>
      </c>
      <c r="D127" t="s">
        <v>106</v>
      </c>
      <c r="E127" t="s">
        <v>1590</v>
      </c>
      <c r="F127" s="78">
        <v>377416.19</v>
      </c>
      <c r="G127" s="78">
        <v>137.57497900000004</v>
      </c>
      <c r="H127" s="78">
        <v>1916.9980613467901</v>
      </c>
      <c r="I127" s="79">
        <v>0</v>
      </c>
      <c r="J127" s="79">
        <v>1.6000000000000001E-3</v>
      </c>
      <c r="K127" s="79">
        <v>2.0000000000000001E-4</v>
      </c>
    </row>
    <row r="128" spans="2:11">
      <c r="B128" t="s">
        <v>1591</v>
      </c>
      <c r="C128" t="s">
        <v>1592</v>
      </c>
      <c r="D128" t="s">
        <v>110</v>
      </c>
      <c r="E128" t="s">
        <v>1593</v>
      </c>
      <c r="F128" s="78">
        <v>1904930.41</v>
      </c>
      <c r="G128" s="78">
        <v>84.389111999999955</v>
      </c>
      <c r="H128" s="78">
        <v>6483.9077276988801</v>
      </c>
      <c r="I128" s="79">
        <v>1.9699999999999999E-2</v>
      </c>
      <c r="J128" s="79">
        <v>5.4999999999999997E-3</v>
      </c>
      <c r="K128" s="79">
        <v>5.9999999999999995E-4</v>
      </c>
    </row>
    <row r="129" spans="2:11">
      <c r="B129" t="s">
        <v>1594</v>
      </c>
      <c r="C129" t="s">
        <v>1595</v>
      </c>
      <c r="D129" t="s">
        <v>110</v>
      </c>
      <c r="E129" t="s">
        <v>1596</v>
      </c>
      <c r="F129" s="78">
        <v>3613291.29</v>
      </c>
      <c r="G129" s="78">
        <v>91.46213700000007</v>
      </c>
      <c r="H129" s="78">
        <v>13329.553820033099</v>
      </c>
      <c r="I129" s="79">
        <v>1.9599999999999999E-2</v>
      </c>
      <c r="J129" s="79">
        <v>1.1299999999999999E-2</v>
      </c>
      <c r="K129" s="79">
        <v>1.2999999999999999E-3</v>
      </c>
    </row>
    <row r="130" spans="2:11">
      <c r="B130" t="s">
        <v>1597</v>
      </c>
      <c r="C130" t="s">
        <v>1598</v>
      </c>
      <c r="D130" t="s">
        <v>106</v>
      </c>
      <c r="E130" t="s">
        <v>1599</v>
      </c>
      <c r="F130" s="78">
        <v>1041675</v>
      </c>
      <c r="G130" s="78">
        <v>134.69999999999999</v>
      </c>
      <c r="H130" s="78">
        <v>5180.3789427000002</v>
      </c>
      <c r="I130" s="79">
        <v>1.7000000000000001E-2</v>
      </c>
      <c r="J130" s="79">
        <v>4.4000000000000003E-3</v>
      </c>
      <c r="K130" s="79">
        <v>5.0000000000000001E-4</v>
      </c>
    </row>
    <row r="131" spans="2:11">
      <c r="B131" t="s">
        <v>1600</v>
      </c>
      <c r="C131" t="s">
        <v>1601</v>
      </c>
      <c r="D131" t="s">
        <v>110</v>
      </c>
      <c r="E131" t="s">
        <v>1602</v>
      </c>
      <c r="F131" s="78">
        <v>11336904.439999999</v>
      </c>
      <c r="G131" s="78">
        <v>98.085751000000002</v>
      </c>
      <c r="H131" s="78">
        <v>44850.955695033597</v>
      </c>
      <c r="I131" s="79">
        <v>0.13739999999999999</v>
      </c>
      <c r="J131" s="79">
        <v>3.7999999999999999E-2</v>
      </c>
      <c r="K131" s="79">
        <v>4.3E-3</v>
      </c>
    </row>
    <row r="132" spans="2:11">
      <c r="B132" t="s">
        <v>1603</v>
      </c>
      <c r="C132" t="s">
        <v>1604</v>
      </c>
      <c r="D132" t="s">
        <v>113</v>
      </c>
      <c r="E132" t="s">
        <v>1605</v>
      </c>
      <c r="F132" s="78">
        <v>5928088.5999999996</v>
      </c>
      <c r="G132" s="78">
        <v>91.105023999999943</v>
      </c>
      <c r="H132" s="78">
        <v>25230.854487192799</v>
      </c>
      <c r="I132" s="79">
        <v>4.2299999999999997E-2</v>
      </c>
      <c r="J132" s="79">
        <v>2.1399999999999999E-2</v>
      </c>
      <c r="K132" s="79">
        <v>2.3999999999999998E-3</v>
      </c>
    </row>
    <row r="133" spans="2:11">
      <c r="B133" t="s">
        <v>1606</v>
      </c>
      <c r="C133" t="s">
        <v>1607</v>
      </c>
      <c r="D133" t="s">
        <v>106</v>
      </c>
      <c r="E133" t="s">
        <v>1608</v>
      </c>
      <c r="F133" s="78">
        <v>2073477.39</v>
      </c>
      <c r="G133" s="78">
        <v>120.98493700000003</v>
      </c>
      <c r="H133" s="78">
        <v>9261.7338992907498</v>
      </c>
      <c r="I133" s="79">
        <v>7.4399999999999994E-2</v>
      </c>
      <c r="J133" s="79">
        <v>7.9000000000000008E-3</v>
      </c>
      <c r="K133" s="79">
        <v>8.9999999999999998E-4</v>
      </c>
    </row>
    <row r="134" spans="2:11">
      <c r="B134" t="s">
        <v>1609</v>
      </c>
      <c r="C134" t="s">
        <v>1610</v>
      </c>
      <c r="D134" t="s">
        <v>110</v>
      </c>
      <c r="E134" t="s">
        <v>1611</v>
      </c>
      <c r="F134" s="78">
        <v>4874334.54</v>
      </c>
      <c r="G134" s="78">
        <v>118.51671399999996</v>
      </c>
      <c r="H134" s="78">
        <v>23300.5530023143</v>
      </c>
      <c r="I134" s="79">
        <v>4.7100000000000003E-2</v>
      </c>
      <c r="J134" s="79">
        <v>1.9800000000000002E-2</v>
      </c>
      <c r="K134" s="79">
        <v>2.2000000000000001E-3</v>
      </c>
    </row>
    <row r="135" spans="2:11">
      <c r="B135" t="s">
        <v>1612</v>
      </c>
      <c r="C135" t="s">
        <v>1613</v>
      </c>
      <c r="D135" t="s">
        <v>110</v>
      </c>
      <c r="E135" t="s">
        <v>1614</v>
      </c>
      <c r="F135" s="78">
        <v>2409016.4</v>
      </c>
      <c r="G135" s="78">
        <v>110.59102100000023</v>
      </c>
      <c r="H135" s="78">
        <v>10745.6061360859</v>
      </c>
      <c r="I135" s="79">
        <v>2.4899999999999999E-2</v>
      </c>
      <c r="J135" s="79">
        <v>9.1000000000000004E-3</v>
      </c>
      <c r="K135" s="79">
        <v>1E-3</v>
      </c>
    </row>
    <row r="136" spans="2:11">
      <c r="B136" t="s">
        <v>1615</v>
      </c>
      <c r="C136" t="s">
        <v>1616</v>
      </c>
      <c r="D136" t="s">
        <v>106</v>
      </c>
      <c r="E136" t="s">
        <v>1617</v>
      </c>
      <c r="F136" s="78">
        <v>3982000</v>
      </c>
      <c r="G136" s="78">
        <v>34.987654999999997</v>
      </c>
      <c r="H136" s="78">
        <v>5143.7254943932003</v>
      </c>
      <c r="I136" s="79">
        <v>6.7500000000000004E-2</v>
      </c>
      <c r="J136" s="79">
        <v>4.4000000000000003E-3</v>
      </c>
      <c r="K136" s="79">
        <v>5.0000000000000001E-4</v>
      </c>
    </row>
    <row r="137" spans="2:11">
      <c r="B137" t="s">
        <v>1618</v>
      </c>
      <c r="C137" t="s">
        <v>1619</v>
      </c>
      <c r="D137" t="s">
        <v>106</v>
      </c>
      <c r="E137" t="s">
        <v>1620</v>
      </c>
      <c r="F137" s="78">
        <v>7497642.9500000002</v>
      </c>
      <c r="G137" s="78">
        <v>97.236810999999889</v>
      </c>
      <c r="H137" s="78">
        <v>26916.411196323399</v>
      </c>
      <c r="I137" s="79">
        <v>5.9900000000000002E-2</v>
      </c>
      <c r="J137" s="79">
        <v>2.2800000000000001E-2</v>
      </c>
      <c r="K137" s="79">
        <v>2.5999999999999999E-3</v>
      </c>
    </row>
    <row r="138" spans="2:11">
      <c r="B138" t="s">
        <v>1621</v>
      </c>
      <c r="C138" t="s">
        <v>1622</v>
      </c>
      <c r="D138" t="s">
        <v>106</v>
      </c>
      <c r="E138" t="s">
        <v>1623</v>
      </c>
      <c r="F138" s="78">
        <v>2266399.94</v>
      </c>
      <c r="G138" s="78">
        <v>111.43007800000005</v>
      </c>
      <c r="H138" s="78">
        <v>9323.9659076881599</v>
      </c>
      <c r="I138" s="79">
        <v>2.76E-2</v>
      </c>
      <c r="J138" s="79">
        <v>7.9000000000000008E-3</v>
      </c>
      <c r="K138" s="79">
        <v>8.9999999999999998E-4</v>
      </c>
    </row>
    <row r="139" spans="2:11">
      <c r="B139" t="s">
        <v>1621</v>
      </c>
      <c r="C139" t="s">
        <v>1624</v>
      </c>
      <c r="D139" t="s">
        <v>106</v>
      </c>
      <c r="E139" t="s">
        <v>1623</v>
      </c>
      <c r="F139" s="78">
        <v>1857606.41</v>
      </c>
      <c r="G139" s="78">
        <v>99.882986000000059</v>
      </c>
      <c r="H139" s="78">
        <v>6850.25771460751</v>
      </c>
      <c r="I139" s="79">
        <v>1.6299999999999999E-2</v>
      </c>
      <c r="J139" s="79">
        <v>5.7999999999999996E-3</v>
      </c>
      <c r="K139" s="79">
        <v>5.9999999999999995E-4</v>
      </c>
    </row>
    <row r="140" spans="2:11">
      <c r="B140" t="s">
        <v>1625</v>
      </c>
      <c r="C140" t="s">
        <v>1626</v>
      </c>
      <c r="D140" t="s">
        <v>106</v>
      </c>
      <c r="E140" t="s">
        <v>1582</v>
      </c>
      <c r="F140" s="78">
        <v>765000</v>
      </c>
      <c r="G140" s="78">
        <v>129.929236</v>
      </c>
      <c r="H140" s="78">
        <v>3669.6953557368001</v>
      </c>
      <c r="I140" s="79">
        <v>3.0000000000000001E-3</v>
      </c>
      <c r="J140" s="79">
        <v>3.0999999999999999E-3</v>
      </c>
      <c r="K140" s="79">
        <v>2.9999999999999997E-4</v>
      </c>
    </row>
    <row r="141" spans="2:11">
      <c r="B141" t="s">
        <v>1627</v>
      </c>
      <c r="C141" t="s">
        <v>1628</v>
      </c>
      <c r="D141" t="s">
        <v>110</v>
      </c>
      <c r="E141" t="s">
        <v>1629</v>
      </c>
      <c r="F141" s="78">
        <v>4151564.37</v>
      </c>
      <c r="G141" s="78">
        <v>15.448697000000003</v>
      </c>
      <c r="H141" s="78">
        <v>2586.8719119744301</v>
      </c>
      <c r="I141" s="79">
        <v>1.06E-2</v>
      </c>
      <c r="J141" s="79">
        <v>2.2000000000000001E-3</v>
      </c>
      <c r="K141" s="79">
        <v>2.0000000000000001E-4</v>
      </c>
    </row>
    <row r="142" spans="2:11">
      <c r="B142" t="s">
        <v>1630</v>
      </c>
      <c r="C142" t="s">
        <v>1631</v>
      </c>
      <c r="D142" t="s">
        <v>106</v>
      </c>
      <c r="E142" t="s">
        <v>1632</v>
      </c>
      <c r="F142" s="78">
        <v>485743.82</v>
      </c>
      <c r="G142" s="78">
        <v>94.97919500000026</v>
      </c>
      <c r="H142" s="78">
        <v>1703.3247644335399</v>
      </c>
      <c r="I142" s="79">
        <v>1E-4</v>
      </c>
      <c r="J142" s="79">
        <v>1.4E-3</v>
      </c>
      <c r="K142" s="79">
        <v>2.0000000000000001E-4</v>
      </c>
    </row>
    <row r="143" spans="2:11">
      <c r="B143" t="s">
        <v>1633</v>
      </c>
      <c r="C143" t="s">
        <v>1634</v>
      </c>
      <c r="D143" t="s">
        <v>106</v>
      </c>
      <c r="E143" t="s">
        <v>430</v>
      </c>
      <c r="F143" s="78">
        <v>1436920.99</v>
      </c>
      <c r="G143" s="78">
        <v>6.8105740000000043</v>
      </c>
      <c r="H143" s="78">
        <v>361.30859863952202</v>
      </c>
      <c r="I143" s="79">
        <v>7.0000000000000001E-3</v>
      </c>
      <c r="J143" s="79">
        <v>2.9999999999999997E-4</v>
      </c>
      <c r="K143" s="79">
        <v>0</v>
      </c>
    </row>
    <row r="144" spans="2:11">
      <c r="B144" t="s">
        <v>1635</v>
      </c>
      <c r="C144" t="s">
        <v>1636</v>
      </c>
      <c r="D144" t="s">
        <v>106</v>
      </c>
      <c r="E144" t="s">
        <v>1637</v>
      </c>
      <c r="F144" s="78">
        <v>350000</v>
      </c>
      <c r="G144" s="78">
        <v>120.14908200000001</v>
      </c>
      <c r="H144" s="78">
        <v>1552.5664376039999</v>
      </c>
      <c r="I144" s="79">
        <v>8.0000000000000004E-4</v>
      </c>
      <c r="J144" s="79">
        <v>1.2999999999999999E-3</v>
      </c>
      <c r="K144" s="79">
        <v>1E-4</v>
      </c>
    </row>
    <row r="145" spans="2:11">
      <c r="B145" t="s">
        <v>1638</v>
      </c>
      <c r="C145" t="s">
        <v>1639</v>
      </c>
      <c r="D145" t="s">
        <v>106</v>
      </c>
      <c r="E145" t="s">
        <v>1640</v>
      </c>
      <c r="F145" s="78">
        <v>1391000</v>
      </c>
      <c r="G145" s="78">
        <v>136.171435</v>
      </c>
      <c r="H145" s="78">
        <v>6993.1820878582002</v>
      </c>
      <c r="I145" s="79">
        <v>1.1999999999999999E-3</v>
      </c>
      <c r="J145" s="79">
        <v>5.8999999999999999E-3</v>
      </c>
      <c r="K145" s="79">
        <v>6.9999999999999999E-4</v>
      </c>
    </row>
    <row r="146" spans="2:11">
      <c r="B146" s="80" t="s">
        <v>1641</v>
      </c>
      <c r="C146" s="16"/>
      <c r="F146" s="82">
        <v>108291346.20999999</v>
      </c>
      <c r="H146" s="82">
        <v>391837.97013489413</v>
      </c>
      <c r="J146" s="81">
        <v>0.3322</v>
      </c>
      <c r="K146" s="81">
        <v>3.7199999999999997E-2</v>
      </c>
    </row>
    <row r="147" spans="2:11">
      <c r="B147" t="s">
        <v>1642</v>
      </c>
      <c r="C147" t="s">
        <v>1643</v>
      </c>
      <c r="D147" t="s">
        <v>106</v>
      </c>
      <c r="E147" t="s">
        <v>1644</v>
      </c>
      <c r="F147" s="78">
        <v>7876362.9900000002</v>
      </c>
      <c r="G147" s="78">
        <v>91.105067000000062</v>
      </c>
      <c r="H147" s="78">
        <v>26492.927256816401</v>
      </c>
      <c r="I147" s="79">
        <v>5.0500000000000003E-2</v>
      </c>
      <c r="J147" s="79">
        <v>2.2499999999999999E-2</v>
      </c>
      <c r="K147" s="79">
        <v>2.5000000000000001E-3</v>
      </c>
    </row>
    <row r="148" spans="2:11">
      <c r="B148" t="s">
        <v>1645</v>
      </c>
      <c r="C148" t="s">
        <v>1646</v>
      </c>
      <c r="D148" t="s">
        <v>106</v>
      </c>
      <c r="E148" t="s">
        <v>1308</v>
      </c>
      <c r="F148" s="78">
        <v>5261794.07</v>
      </c>
      <c r="G148" s="78">
        <v>115.96984499999988</v>
      </c>
      <c r="H148" s="78">
        <v>22528.932625215701</v>
      </c>
      <c r="I148" s="79">
        <v>2.5000000000000001E-3</v>
      </c>
      <c r="J148" s="79">
        <v>1.9099999999999999E-2</v>
      </c>
      <c r="K148" s="79">
        <v>2.0999999999999999E-3</v>
      </c>
    </row>
    <row r="149" spans="2:11">
      <c r="B149" t="s">
        <v>1647</v>
      </c>
      <c r="C149" t="s">
        <v>1648</v>
      </c>
      <c r="D149" t="s">
        <v>110</v>
      </c>
      <c r="E149" t="s">
        <v>1649</v>
      </c>
      <c r="F149" s="78">
        <v>2274841</v>
      </c>
      <c r="G149" s="78">
        <v>43.987213999999966</v>
      </c>
      <c r="H149" s="78">
        <v>4035.9780638918701</v>
      </c>
      <c r="I149" s="79">
        <v>2.24E-2</v>
      </c>
      <c r="J149" s="79">
        <v>3.3999999999999998E-3</v>
      </c>
      <c r="K149" s="79">
        <v>4.0000000000000002E-4</v>
      </c>
    </row>
    <row r="150" spans="2:11">
      <c r="B150" t="s">
        <v>1650</v>
      </c>
      <c r="C150" t="s">
        <v>1651</v>
      </c>
      <c r="D150" t="s">
        <v>110</v>
      </c>
      <c r="E150" t="s">
        <v>1652</v>
      </c>
      <c r="F150" s="78">
        <v>2603919.0499999998</v>
      </c>
      <c r="G150" s="78">
        <v>132.75918799999971</v>
      </c>
      <c r="H150" s="78">
        <v>13943.229003513599</v>
      </c>
      <c r="I150" s="79">
        <v>1.72E-2</v>
      </c>
      <c r="J150" s="79">
        <v>1.18E-2</v>
      </c>
      <c r="K150" s="79">
        <v>1.2999999999999999E-3</v>
      </c>
    </row>
    <row r="151" spans="2:11">
      <c r="B151" t="s">
        <v>1653</v>
      </c>
      <c r="C151" t="s">
        <v>1654</v>
      </c>
      <c r="D151" t="s">
        <v>106</v>
      </c>
      <c r="E151" t="s">
        <v>1655</v>
      </c>
      <c r="F151" s="78">
        <v>2857988.95</v>
      </c>
      <c r="G151" s="78">
        <v>121.4471199999996</v>
      </c>
      <c r="H151" s="78">
        <v>12814.729935707401</v>
      </c>
      <c r="I151" s="79">
        <v>2.7E-2</v>
      </c>
      <c r="J151" s="79">
        <v>1.09E-2</v>
      </c>
      <c r="K151" s="79">
        <v>1.1999999999999999E-3</v>
      </c>
    </row>
    <row r="152" spans="2:11">
      <c r="B152" t="s">
        <v>1656</v>
      </c>
      <c r="C152" t="s">
        <v>1657</v>
      </c>
      <c r="D152" t="s">
        <v>110</v>
      </c>
      <c r="E152" t="s">
        <v>1658</v>
      </c>
      <c r="F152" s="78">
        <v>2109446.94</v>
      </c>
      <c r="G152" s="78">
        <v>25.445621000000006</v>
      </c>
      <c r="H152" s="78">
        <v>2164.9753407705098</v>
      </c>
      <c r="I152" s="79">
        <v>3.8999999999999998E-3</v>
      </c>
      <c r="J152" s="79">
        <v>1.8E-3</v>
      </c>
      <c r="K152" s="79">
        <v>2.0000000000000001E-4</v>
      </c>
    </row>
    <row r="153" spans="2:11">
      <c r="B153" t="s">
        <v>1659</v>
      </c>
      <c r="C153" t="s">
        <v>1660</v>
      </c>
      <c r="D153" t="s">
        <v>110</v>
      </c>
      <c r="E153" t="s">
        <v>1661</v>
      </c>
      <c r="F153" s="78">
        <v>3733290.15</v>
      </c>
      <c r="G153" s="78">
        <v>113.14388500000007</v>
      </c>
      <c r="H153" s="78">
        <v>17037.039305898001</v>
      </c>
      <c r="I153" s="79">
        <v>8.2000000000000007E-3</v>
      </c>
      <c r="J153" s="79">
        <v>1.44E-2</v>
      </c>
      <c r="K153" s="79">
        <v>1.6000000000000001E-3</v>
      </c>
    </row>
    <row r="154" spans="2:11">
      <c r="B154" t="s">
        <v>1662</v>
      </c>
      <c r="C154" t="s">
        <v>1663</v>
      </c>
      <c r="D154" t="s">
        <v>106</v>
      </c>
      <c r="E154" t="s">
        <v>1664</v>
      </c>
      <c r="F154" s="78">
        <v>1054440</v>
      </c>
      <c r="G154" s="78">
        <v>96.764931999999902</v>
      </c>
      <c r="H154" s="78">
        <v>3767.0515260371099</v>
      </c>
      <c r="I154" s="79">
        <v>1.1999999999999999E-3</v>
      </c>
      <c r="J154" s="79">
        <v>3.2000000000000002E-3</v>
      </c>
      <c r="K154" s="79">
        <v>4.0000000000000002E-4</v>
      </c>
    </row>
    <row r="155" spans="2:11">
      <c r="B155" t="s">
        <v>1665</v>
      </c>
      <c r="C155" t="s">
        <v>1666</v>
      </c>
      <c r="D155" t="s">
        <v>106</v>
      </c>
      <c r="E155" t="s">
        <v>1667</v>
      </c>
      <c r="F155" s="78">
        <v>7090024.1799999997</v>
      </c>
      <c r="G155" s="78">
        <v>73.721086999999912</v>
      </c>
      <c r="H155" s="78">
        <v>19297.503964865198</v>
      </c>
      <c r="I155" s="79">
        <v>2.8E-3</v>
      </c>
      <c r="J155" s="79">
        <v>1.6400000000000001E-2</v>
      </c>
      <c r="K155" s="79">
        <v>1.8E-3</v>
      </c>
    </row>
    <row r="156" spans="2:11">
      <c r="B156" t="s">
        <v>1668</v>
      </c>
      <c r="C156" t="s">
        <v>1669</v>
      </c>
      <c r="D156" t="s">
        <v>110</v>
      </c>
      <c r="E156" t="s">
        <v>1670</v>
      </c>
      <c r="F156" s="78">
        <v>5649825.9900000002</v>
      </c>
      <c r="G156" s="78">
        <v>79.64587900000005</v>
      </c>
      <c r="H156" s="78">
        <v>18149.7093961188</v>
      </c>
      <c r="I156" s="79">
        <v>1.35E-2</v>
      </c>
      <c r="J156" s="79">
        <v>1.54E-2</v>
      </c>
      <c r="K156" s="79">
        <v>1.6999999999999999E-3</v>
      </c>
    </row>
    <row r="157" spans="2:11">
      <c r="B157" t="s">
        <v>1671</v>
      </c>
      <c r="C157" t="s">
        <v>1672</v>
      </c>
      <c r="D157" t="s">
        <v>110</v>
      </c>
      <c r="E157" t="s">
        <v>1538</v>
      </c>
      <c r="F157" s="78">
        <v>142124.29999999999</v>
      </c>
      <c r="G157" s="78">
        <v>138.95918899999992</v>
      </c>
      <c r="H157" s="78">
        <v>796.57542408108202</v>
      </c>
      <c r="I157" s="79">
        <v>8.0000000000000004E-4</v>
      </c>
      <c r="J157" s="79">
        <v>6.9999999999999999E-4</v>
      </c>
      <c r="K157" s="79">
        <v>1E-4</v>
      </c>
    </row>
    <row r="158" spans="2:11">
      <c r="B158" t="s">
        <v>1673</v>
      </c>
      <c r="C158" t="s">
        <v>1674</v>
      </c>
      <c r="D158" t="s">
        <v>110</v>
      </c>
      <c r="E158" t="s">
        <v>1675</v>
      </c>
      <c r="F158" s="78">
        <v>6892545.2599999998</v>
      </c>
      <c r="G158" s="78">
        <v>106.15282700000012</v>
      </c>
      <c r="H158" s="78">
        <v>29510.902079945899</v>
      </c>
      <c r="I158" s="79">
        <v>4.9599999999999998E-2</v>
      </c>
      <c r="J158" s="79">
        <v>2.5000000000000001E-2</v>
      </c>
      <c r="K158" s="79">
        <v>2.8E-3</v>
      </c>
    </row>
    <row r="159" spans="2:11">
      <c r="B159" t="s">
        <v>1676</v>
      </c>
      <c r="C159" t="s">
        <v>1677</v>
      </c>
      <c r="D159" t="s">
        <v>106</v>
      </c>
      <c r="E159" t="s">
        <v>1678</v>
      </c>
      <c r="F159" s="78">
        <v>1783615.15</v>
      </c>
      <c r="G159" s="78">
        <v>109.42956500000003</v>
      </c>
      <c r="H159" s="78">
        <v>7206.0540913013101</v>
      </c>
      <c r="I159" s="79">
        <v>8.0000000000000004E-4</v>
      </c>
      <c r="J159" s="79">
        <v>6.1000000000000004E-3</v>
      </c>
      <c r="K159" s="79">
        <v>6.9999999999999999E-4</v>
      </c>
    </row>
    <row r="160" spans="2:11">
      <c r="B160" t="s">
        <v>1679</v>
      </c>
      <c r="C160" t="s">
        <v>1680</v>
      </c>
      <c r="D160" t="s">
        <v>106</v>
      </c>
      <c r="E160" t="s">
        <v>1681</v>
      </c>
      <c r="F160" s="78">
        <v>1592359.58</v>
      </c>
      <c r="G160" s="78">
        <v>87.891825999999995</v>
      </c>
      <c r="H160" s="78">
        <v>5167.1530406965603</v>
      </c>
      <c r="I160" s="79">
        <v>5.0000000000000001E-4</v>
      </c>
      <c r="J160" s="79">
        <v>4.4000000000000003E-3</v>
      </c>
      <c r="K160" s="79">
        <v>5.0000000000000001E-4</v>
      </c>
    </row>
    <row r="161" spans="2:11">
      <c r="B161" t="s">
        <v>1682</v>
      </c>
      <c r="C161" t="s">
        <v>1683</v>
      </c>
      <c r="D161" t="s">
        <v>106</v>
      </c>
      <c r="E161" t="s">
        <v>1684</v>
      </c>
      <c r="F161" s="78">
        <v>283629.21999999997</v>
      </c>
      <c r="G161" s="78">
        <v>120.140466</v>
      </c>
      <c r="H161" s="78">
        <v>1258.0617987616499</v>
      </c>
      <c r="I161" s="79">
        <v>2.9999999999999997E-4</v>
      </c>
      <c r="J161" s="79">
        <v>1.1000000000000001E-3</v>
      </c>
      <c r="K161" s="79">
        <v>1E-4</v>
      </c>
    </row>
    <row r="162" spans="2:11">
      <c r="B162" t="s">
        <v>1685</v>
      </c>
      <c r="C162" t="s">
        <v>1686</v>
      </c>
      <c r="D162" t="s">
        <v>106</v>
      </c>
      <c r="E162" t="s">
        <v>1687</v>
      </c>
      <c r="F162" s="78">
        <v>362137.48</v>
      </c>
      <c r="G162" s="78">
        <v>117.48195999999994</v>
      </c>
      <c r="H162" s="78">
        <v>1570.74740509966</v>
      </c>
      <c r="I162" s="79">
        <v>1E-4</v>
      </c>
      <c r="J162" s="79">
        <v>1.2999999999999999E-3</v>
      </c>
      <c r="K162" s="79">
        <v>1E-4</v>
      </c>
    </row>
    <row r="163" spans="2:11">
      <c r="B163" t="s">
        <v>1688</v>
      </c>
      <c r="C163" t="s">
        <v>1689</v>
      </c>
      <c r="D163" t="s">
        <v>106</v>
      </c>
      <c r="E163" t="s">
        <v>1690</v>
      </c>
      <c r="F163" s="78">
        <v>405900</v>
      </c>
      <c r="G163" s="78">
        <v>95.342753999999871</v>
      </c>
      <c r="H163" s="78">
        <v>1428.7901124903101</v>
      </c>
      <c r="I163" s="79">
        <v>7.7999999999999996E-3</v>
      </c>
      <c r="J163" s="79">
        <v>1.1999999999999999E-3</v>
      </c>
      <c r="K163" s="79">
        <v>1E-4</v>
      </c>
    </row>
    <row r="164" spans="2:11">
      <c r="B164" t="s">
        <v>1691</v>
      </c>
      <c r="C164" t="s">
        <v>1692</v>
      </c>
      <c r="D164" t="s">
        <v>106</v>
      </c>
      <c r="E164" t="s">
        <v>1693</v>
      </c>
      <c r="F164" s="78">
        <v>2458725.84</v>
      </c>
      <c r="G164" s="78">
        <v>91.478791999999956</v>
      </c>
      <c r="H164" s="78">
        <v>8304.0932774120593</v>
      </c>
      <c r="I164" s="79">
        <v>1.6999999999999999E-3</v>
      </c>
      <c r="J164" s="79">
        <v>7.0000000000000001E-3</v>
      </c>
      <c r="K164" s="79">
        <v>8.0000000000000004E-4</v>
      </c>
    </row>
    <row r="165" spans="2:11">
      <c r="B165" t="s">
        <v>1694</v>
      </c>
      <c r="C165" t="s">
        <v>1695</v>
      </c>
      <c r="D165" t="s">
        <v>106</v>
      </c>
      <c r="E165" t="s">
        <v>1696</v>
      </c>
      <c r="F165" s="78">
        <v>2665818.8199999998</v>
      </c>
      <c r="G165" s="78">
        <v>90.052958000000018</v>
      </c>
      <c r="H165" s="78">
        <v>8863.1950090049304</v>
      </c>
      <c r="I165" s="79">
        <v>7.3000000000000001E-3</v>
      </c>
      <c r="J165" s="79">
        <v>7.4999999999999997E-3</v>
      </c>
      <c r="K165" s="79">
        <v>8.0000000000000004E-4</v>
      </c>
    </row>
    <row r="166" spans="2:11">
      <c r="B166" t="s">
        <v>1697</v>
      </c>
      <c r="C166" t="s">
        <v>1698</v>
      </c>
      <c r="D166" t="s">
        <v>110</v>
      </c>
      <c r="E166" t="s">
        <v>1699</v>
      </c>
      <c r="F166" s="78">
        <v>124076.28</v>
      </c>
      <c r="G166" s="78">
        <v>118.73485900000007</v>
      </c>
      <c r="H166" s="78">
        <v>594.20773243187</v>
      </c>
      <c r="I166" s="79">
        <v>0</v>
      </c>
      <c r="J166" s="79">
        <v>5.0000000000000001E-4</v>
      </c>
      <c r="K166" s="79">
        <v>1E-4</v>
      </c>
    </row>
    <row r="167" spans="2:11">
      <c r="B167" t="s">
        <v>1700</v>
      </c>
      <c r="C167" t="s">
        <v>1701</v>
      </c>
      <c r="D167" t="s">
        <v>106</v>
      </c>
      <c r="E167" t="s">
        <v>1702</v>
      </c>
      <c r="F167" s="78">
        <v>3328145.08</v>
      </c>
      <c r="G167" s="78">
        <v>14.452823000000031</v>
      </c>
      <c r="H167" s="78">
        <v>1775.89230776299</v>
      </c>
      <c r="I167" s="79">
        <v>7.7999999999999996E-3</v>
      </c>
      <c r="J167" s="79">
        <v>1.5E-3</v>
      </c>
      <c r="K167" s="79">
        <v>2.0000000000000001E-4</v>
      </c>
    </row>
    <row r="168" spans="2:11">
      <c r="B168" t="s">
        <v>1703</v>
      </c>
      <c r="C168" t="s">
        <v>1704</v>
      </c>
      <c r="D168" t="s">
        <v>106</v>
      </c>
      <c r="E168" t="s">
        <v>1705</v>
      </c>
      <c r="F168" s="78">
        <v>400944.21</v>
      </c>
      <c r="G168" s="78">
        <v>88.72444799999991</v>
      </c>
      <c r="H168" s="78">
        <v>1313.37560301182</v>
      </c>
      <c r="I168" s="79">
        <v>1.2999999999999999E-3</v>
      </c>
      <c r="J168" s="79">
        <v>1.1000000000000001E-3</v>
      </c>
      <c r="K168" s="79">
        <v>1E-4</v>
      </c>
    </row>
    <row r="169" spans="2:11">
      <c r="B169" t="s">
        <v>1706</v>
      </c>
      <c r="C169" t="s">
        <v>1707</v>
      </c>
      <c r="D169" t="s">
        <v>106</v>
      </c>
      <c r="E169" t="s">
        <v>1708</v>
      </c>
      <c r="F169" s="78">
        <v>2245993.66</v>
      </c>
      <c r="G169" s="78">
        <v>171.44722899999957</v>
      </c>
      <c r="H169" s="78">
        <v>14216.7618551183</v>
      </c>
      <c r="I169" s="79">
        <v>2.8E-3</v>
      </c>
      <c r="J169" s="79">
        <v>1.21E-2</v>
      </c>
      <c r="K169" s="79">
        <v>1.2999999999999999E-3</v>
      </c>
    </row>
    <row r="170" spans="2:11">
      <c r="B170" t="s">
        <v>1709</v>
      </c>
      <c r="C170" t="s">
        <v>1710</v>
      </c>
      <c r="D170" t="s">
        <v>106</v>
      </c>
      <c r="E170" t="s">
        <v>1678</v>
      </c>
      <c r="F170" s="78">
        <v>1584321.51</v>
      </c>
      <c r="G170" s="78">
        <v>97.044922999999955</v>
      </c>
      <c r="H170" s="78">
        <v>5676.4632522565498</v>
      </c>
      <c r="I170" s="79">
        <v>1.8E-3</v>
      </c>
      <c r="J170" s="79">
        <v>4.7999999999999996E-3</v>
      </c>
      <c r="K170" s="79">
        <v>5.0000000000000001E-4</v>
      </c>
    </row>
    <row r="171" spans="2:11">
      <c r="B171" t="s">
        <v>1711</v>
      </c>
      <c r="C171" t="s">
        <v>1712</v>
      </c>
      <c r="D171" t="s">
        <v>106</v>
      </c>
      <c r="E171" t="s">
        <v>1713</v>
      </c>
      <c r="F171" s="78">
        <v>768040</v>
      </c>
      <c r="G171" s="78">
        <v>88.962235999999834</v>
      </c>
      <c r="H171" s="78">
        <v>2522.6164378262802</v>
      </c>
      <c r="I171" s="79">
        <v>3.0000000000000001E-3</v>
      </c>
      <c r="J171" s="79">
        <v>2.0999999999999999E-3</v>
      </c>
      <c r="K171" s="79">
        <v>2.0000000000000001E-4</v>
      </c>
    </row>
    <row r="172" spans="2:11">
      <c r="B172" t="s">
        <v>1714</v>
      </c>
      <c r="C172" t="s">
        <v>1715</v>
      </c>
      <c r="D172" t="s">
        <v>106</v>
      </c>
      <c r="E172" t="s">
        <v>1716</v>
      </c>
      <c r="F172" s="78">
        <v>201441.39</v>
      </c>
      <c r="G172" s="78">
        <v>41.768712999999984</v>
      </c>
      <c r="H172" s="78">
        <v>310.64294558513097</v>
      </c>
      <c r="I172" s="79">
        <v>2.1999999999999999E-2</v>
      </c>
      <c r="J172" s="79">
        <v>2.9999999999999997E-4</v>
      </c>
      <c r="K172" s="79">
        <v>0</v>
      </c>
    </row>
    <row r="173" spans="2:11">
      <c r="B173" t="s">
        <v>1717</v>
      </c>
      <c r="C173" t="s">
        <v>1718</v>
      </c>
      <c r="D173" t="s">
        <v>106</v>
      </c>
      <c r="E173" t="s">
        <v>1719</v>
      </c>
      <c r="F173" s="78">
        <v>830388.08</v>
      </c>
      <c r="G173" s="78">
        <v>150.91039499999994</v>
      </c>
      <c r="H173" s="78">
        <v>4626.6000113229002</v>
      </c>
      <c r="I173" s="79">
        <v>2.9999999999999997E-4</v>
      </c>
      <c r="J173" s="79">
        <v>3.8999999999999998E-3</v>
      </c>
      <c r="K173" s="79">
        <v>4.0000000000000002E-4</v>
      </c>
    </row>
    <row r="174" spans="2:11">
      <c r="B174" t="s">
        <v>1720</v>
      </c>
      <c r="C174" t="s">
        <v>1721</v>
      </c>
      <c r="D174" t="s">
        <v>110</v>
      </c>
      <c r="E174" t="s">
        <v>1722</v>
      </c>
      <c r="F174" s="78">
        <v>3306615</v>
      </c>
      <c r="G174" s="78">
        <v>10.461089000000019</v>
      </c>
      <c r="H174" s="78">
        <v>1395.18507727985</v>
      </c>
      <c r="I174" s="79">
        <v>8.6E-3</v>
      </c>
      <c r="J174" s="79">
        <v>1.1999999999999999E-3</v>
      </c>
      <c r="K174" s="79">
        <v>1E-4</v>
      </c>
    </row>
    <row r="175" spans="2:11">
      <c r="B175" t="s">
        <v>1723</v>
      </c>
      <c r="C175" t="s">
        <v>1724</v>
      </c>
      <c r="D175" t="s">
        <v>106</v>
      </c>
      <c r="E175" t="s">
        <v>1725</v>
      </c>
      <c r="F175" s="78">
        <v>715068.32</v>
      </c>
      <c r="G175" s="78">
        <v>116.92335300000002</v>
      </c>
      <c r="H175" s="78">
        <v>3086.8142122957702</v>
      </c>
      <c r="I175" s="79">
        <v>8.0000000000000004E-4</v>
      </c>
      <c r="J175" s="79">
        <v>2.5999999999999999E-3</v>
      </c>
      <c r="K175" s="79">
        <v>2.9999999999999997E-4</v>
      </c>
    </row>
    <row r="176" spans="2:11">
      <c r="B176" t="s">
        <v>1726</v>
      </c>
      <c r="C176" t="s">
        <v>1727</v>
      </c>
      <c r="D176" t="s">
        <v>106</v>
      </c>
      <c r="E176" t="s">
        <v>1728</v>
      </c>
      <c r="F176" s="78">
        <v>3777121.46</v>
      </c>
      <c r="G176" s="78">
        <v>98.591766999999777</v>
      </c>
      <c r="H176" s="78">
        <v>13748.7524735425</v>
      </c>
      <c r="I176" s="79">
        <v>1.9300000000000001E-2</v>
      </c>
      <c r="J176" s="79">
        <v>1.17E-2</v>
      </c>
      <c r="K176" s="79">
        <v>1.2999999999999999E-3</v>
      </c>
    </row>
    <row r="177" spans="2:11">
      <c r="B177" t="s">
        <v>1729</v>
      </c>
      <c r="C177" t="s">
        <v>1730</v>
      </c>
      <c r="D177" t="s">
        <v>106</v>
      </c>
      <c r="E177" t="s">
        <v>1728</v>
      </c>
      <c r="F177" s="78">
        <v>6295202.4400000004</v>
      </c>
      <c r="G177" s="78">
        <v>98.59280700000005</v>
      </c>
      <c r="H177" s="78">
        <v>22914.829195800001</v>
      </c>
      <c r="I177" s="79">
        <v>3.27E-2</v>
      </c>
      <c r="J177" s="79">
        <v>1.9400000000000001E-2</v>
      </c>
      <c r="K177" s="79">
        <v>2.2000000000000001E-3</v>
      </c>
    </row>
    <row r="178" spans="2:11">
      <c r="B178" t="s">
        <v>1731</v>
      </c>
      <c r="C178" t="s">
        <v>1732</v>
      </c>
      <c r="D178" t="s">
        <v>106</v>
      </c>
      <c r="E178" t="s">
        <v>1733</v>
      </c>
      <c r="F178" s="78">
        <v>309363.32</v>
      </c>
      <c r="G178" s="78">
        <v>2.9039879999999996</v>
      </c>
      <c r="H178" s="78">
        <v>33.168461660532301</v>
      </c>
      <c r="I178" s="79">
        <v>2.9600000000000001E-2</v>
      </c>
      <c r="J178" s="79">
        <v>0</v>
      </c>
      <c r="K178" s="79">
        <v>0</v>
      </c>
    </row>
    <row r="179" spans="2:11">
      <c r="B179" t="s">
        <v>1734</v>
      </c>
      <c r="C179" t="s">
        <v>1735</v>
      </c>
      <c r="D179" t="s">
        <v>106</v>
      </c>
      <c r="E179" t="s">
        <v>1736</v>
      </c>
      <c r="F179" s="78">
        <v>2174040</v>
      </c>
      <c r="G179" s="78">
        <v>46.105513000000023</v>
      </c>
      <c r="H179" s="78">
        <v>3700.6846724946399</v>
      </c>
      <c r="I179" s="79">
        <v>2.6800000000000001E-2</v>
      </c>
      <c r="J179" s="79">
        <v>3.0999999999999999E-3</v>
      </c>
      <c r="K179" s="79">
        <v>4.0000000000000002E-4</v>
      </c>
    </row>
    <row r="180" spans="2:11">
      <c r="B180" t="s">
        <v>1737</v>
      </c>
      <c r="C180" t="s">
        <v>1738</v>
      </c>
      <c r="D180" t="s">
        <v>110</v>
      </c>
      <c r="E180" t="s">
        <v>1739</v>
      </c>
      <c r="F180" s="78">
        <v>8723172.5299999993</v>
      </c>
      <c r="G180" s="78">
        <v>114.53090099999993</v>
      </c>
      <c r="H180" s="78">
        <v>40296.602695926696</v>
      </c>
      <c r="I180" s="79">
        <v>2.75E-2</v>
      </c>
      <c r="J180" s="79">
        <v>3.4200000000000001E-2</v>
      </c>
      <c r="K180" s="79">
        <v>3.8E-3</v>
      </c>
    </row>
    <row r="181" spans="2:11">
      <c r="B181" t="s">
        <v>1740</v>
      </c>
      <c r="C181" t="s">
        <v>1741</v>
      </c>
      <c r="D181" t="s">
        <v>106</v>
      </c>
      <c r="E181" t="s">
        <v>1742</v>
      </c>
      <c r="F181" s="78">
        <v>6512419.6500000004</v>
      </c>
      <c r="G181" s="78">
        <v>109.95959400000005</v>
      </c>
      <c r="H181" s="78">
        <v>26438.523523196302</v>
      </c>
      <c r="I181" s="79">
        <v>2.2000000000000001E-3</v>
      </c>
      <c r="J181" s="79">
        <v>2.24E-2</v>
      </c>
      <c r="K181" s="79">
        <v>2.5000000000000001E-3</v>
      </c>
    </row>
    <row r="182" spans="2:11">
      <c r="B182" t="s">
        <v>1743</v>
      </c>
      <c r="C182" t="s">
        <v>1744</v>
      </c>
      <c r="D182" t="s">
        <v>106</v>
      </c>
      <c r="E182" t="s">
        <v>364</v>
      </c>
      <c r="F182" s="78">
        <v>3642090.91</v>
      </c>
      <c r="G182" s="78">
        <v>107.75739500000032</v>
      </c>
      <c r="H182" s="78">
        <v>14489.7054878417</v>
      </c>
      <c r="I182" s="79">
        <v>0.03</v>
      </c>
      <c r="J182" s="79">
        <v>1.23E-2</v>
      </c>
      <c r="K182" s="79">
        <v>1.4E-3</v>
      </c>
    </row>
    <row r="183" spans="2:11">
      <c r="B183" t="s">
        <v>1745</v>
      </c>
      <c r="C183" t="s">
        <v>1746</v>
      </c>
      <c r="D183" t="s">
        <v>110</v>
      </c>
      <c r="E183" t="s">
        <v>1747</v>
      </c>
      <c r="F183" s="78">
        <v>3957712.89</v>
      </c>
      <c r="G183" s="78">
        <v>147.83556399999978</v>
      </c>
      <c r="H183" s="78">
        <v>23599.048989288</v>
      </c>
      <c r="I183" s="79">
        <v>1.1000000000000001E-3</v>
      </c>
      <c r="J183" s="79">
        <v>0.02</v>
      </c>
      <c r="K183" s="79">
        <v>2.2000000000000001E-3</v>
      </c>
    </row>
    <row r="184" spans="2:11">
      <c r="B184" t="s">
        <v>1748</v>
      </c>
      <c r="C184" t="s">
        <v>1749</v>
      </c>
      <c r="D184" t="s">
        <v>106</v>
      </c>
      <c r="E184" t="s">
        <v>1750</v>
      </c>
      <c r="F184" s="78">
        <v>301599.98</v>
      </c>
      <c r="G184" s="78">
        <v>102.26520700000043</v>
      </c>
      <c r="H184" s="78">
        <v>1138.7303675272799</v>
      </c>
      <c r="I184" s="79">
        <v>1.5E-3</v>
      </c>
      <c r="J184" s="79">
        <v>1E-3</v>
      </c>
      <c r="K184" s="79">
        <v>1E-4</v>
      </c>
    </row>
    <row r="185" spans="2:11">
      <c r="B185" t="s">
        <v>1751</v>
      </c>
      <c r="C185" t="s">
        <v>1752</v>
      </c>
      <c r="D185" t="s">
        <v>113</v>
      </c>
      <c r="E185" t="s">
        <v>1463</v>
      </c>
      <c r="F185" s="78">
        <v>1138300.1000000001</v>
      </c>
      <c r="G185" s="78">
        <v>54.213344000000049</v>
      </c>
      <c r="H185" s="78">
        <v>2882.9553516013998</v>
      </c>
      <c r="I185" s="79">
        <v>2.9000000000000001E-2</v>
      </c>
      <c r="J185" s="79">
        <v>2.3999999999999998E-3</v>
      </c>
      <c r="K185" s="79">
        <v>2.9999999999999997E-4</v>
      </c>
    </row>
    <row r="186" spans="2:11">
      <c r="B186" t="s">
        <v>1753</v>
      </c>
      <c r="C186" t="s">
        <v>1754</v>
      </c>
      <c r="D186" t="s">
        <v>113</v>
      </c>
      <c r="E186" t="s">
        <v>1755</v>
      </c>
      <c r="F186" s="78">
        <v>856500.43</v>
      </c>
      <c r="G186" s="78">
        <v>68.446551999999969</v>
      </c>
      <c r="H186" s="78">
        <v>2738.7608234955501</v>
      </c>
      <c r="I186" s="79">
        <v>1.8499999999999999E-2</v>
      </c>
      <c r="J186" s="79">
        <v>2.3E-3</v>
      </c>
      <c r="K186" s="79">
        <v>2.9999999999999997E-4</v>
      </c>
    </row>
    <row r="187" spans="2:11">
      <c r="B187" t="s">
        <v>298</v>
      </c>
      <c r="C187" s="16"/>
    </row>
    <row r="188" spans="2:11">
      <c r="B188" t="s">
        <v>367</v>
      </c>
      <c r="C188" s="16"/>
    </row>
    <row r="189" spans="2:11">
      <c r="B189" t="s">
        <v>368</v>
      </c>
      <c r="C189" s="16"/>
    </row>
    <row r="190" spans="2:11">
      <c r="B190" t="s">
        <v>369</v>
      </c>
      <c r="C190" s="16"/>
    </row>
    <row r="191" spans="2:11">
      <c r="C191" s="16"/>
    </row>
    <row r="192" spans="2:11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80155.64</v>
      </c>
      <c r="H11" s="7"/>
      <c r="I11" s="76">
        <v>677.99670906645224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1756</v>
      </c>
      <c r="C12" s="16"/>
      <c r="D12" s="16"/>
      <c r="G12" s="82">
        <v>31481.64</v>
      </c>
      <c r="I12" s="82">
        <v>545.23109243605222</v>
      </c>
      <c r="K12" s="81">
        <v>0.80420000000000003</v>
      </c>
      <c r="L12" s="81">
        <v>1E-4</v>
      </c>
    </row>
    <row r="13" spans="2:59">
      <c r="B13" t="s">
        <v>1757</v>
      </c>
      <c r="C13" t="s">
        <v>1758</v>
      </c>
      <c r="D13" t="s">
        <v>1002</v>
      </c>
      <c r="E13" t="s">
        <v>106</v>
      </c>
      <c r="F13" t="s">
        <v>1759</v>
      </c>
      <c r="G13" s="78">
        <v>1535.69</v>
      </c>
      <c r="H13" s="78">
        <v>389.81920000000071</v>
      </c>
      <c r="I13" s="78">
        <v>22.101842232396201</v>
      </c>
      <c r="J13" s="79">
        <v>0</v>
      </c>
      <c r="K13" s="79">
        <v>3.2599999999999997E-2</v>
      </c>
      <c r="L13" s="79">
        <v>0</v>
      </c>
    </row>
    <row r="14" spans="2:59">
      <c r="B14" t="s">
        <v>1760</v>
      </c>
      <c r="C14" t="s">
        <v>1761</v>
      </c>
      <c r="D14" t="s">
        <v>1002</v>
      </c>
      <c r="E14" t="s">
        <v>106</v>
      </c>
      <c r="F14" t="s">
        <v>1762</v>
      </c>
      <c r="G14" s="78">
        <v>29945.95</v>
      </c>
      <c r="H14" s="78">
        <v>473.16129999999981</v>
      </c>
      <c r="I14" s="78">
        <v>523.12925020365606</v>
      </c>
      <c r="J14" s="79">
        <v>0</v>
      </c>
      <c r="K14" s="79">
        <v>0.77159999999999995</v>
      </c>
      <c r="L14" s="79">
        <v>0</v>
      </c>
    </row>
    <row r="15" spans="2:59">
      <c r="B15" s="80" t="s">
        <v>1069</v>
      </c>
      <c r="C15" s="16"/>
      <c r="D15" s="16"/>
      <c r="G15" s="82">
        <v>48674</v>
      </c>
      <c r="I15" s="82">
        <v>132.76561663039999</v>
      </c>
      <c r="K15" s="81">
        <v>0.1958</v>
      </c>
      <c r="L15" s="81">
        <v>0</v>
      </c>
    </row>
    <row r="16" spans="2:59">
      <c r="B16" t="s">
        <v>1763</v>
      </c>
      <c r="C16" t="s">
        <v>1764</v>
      </c>
      <c r="D16" t="s">
        <v>728</v>
      </c>
      <c r="E16" t="s">
        <v>106</v>
      </c>
      <c r="F16" t="s">
        <v>1765</v>
      </c>
      <c r="G16" s="78">
        <v>48674</v>
      </c>
      <c r="H16" s="78">
        <v>73.88</v>
      </c>
      <c r="I16" s="78">
        <v>132.76561663039999</v>
      </c>
      <c r="J16" s="79">
        <v>2.1399999999999999E-2</v>
      </c>
      <c r="K16" s="79">
        <v>0.1958</v>
      </c>
      <c r="L16" s="79">
        <v>0</v>
      </c>
    </row>
    <row r="17" spans="2:4">
      <c r="B17" t="s">
        <v>298</v>
      </c>
      <c r="C17" s="16"/>
      <c r="D17" s="16"/>
    </row>
    <row r="18" spans="2:4">
      <c r="B18" t="s">
        <v>367</v>
      </c>
      <c r="C18" s="16"/>
      <c r="D18" s="16"/>
    </row>
    <row r="19" spans="2:4">
      <c r="B19" t="s">
        <v>368</v>
      </c>
      <c r="C19" s="16"/>
      <c r="D19" s="16"/>
    </row>
    <row r="20" spans="2:4">
      <c r="B20" t="s">
        <v>369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1083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1084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1766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1085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484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1083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1088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1085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1089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484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298</v>
      </c>
      <c r="C34" s="16"/>
      <c r="D34" s="16"/>
    </row>
    <row r="35" spans="2:12">
      <c r="B35" t="s">
        <v>367</v>
      </c>
      <c r="C35" s="16"/>
      <c r="D35" s="16"/>
    </row>
    <row r="36" spans="2:12">
      <c r="B36" t="s">
        <v>368</v>
      </c>
      <c r="C36" s="16"/>
      <c r="D36" s="16"/>
    </row>
    <row r="37" spans="2:12">
      <c r="B37" t="s">
        <v>369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92" workbookViewId="0">
      <selection activeCell="R111" sqref="R1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-1543322037.0580001</v>
      </c>
      <c r="H11" s="7"/>
      <c r="I11" s="76">
        <v>-24537.969215899808</v>
      </c>
      <c r="J11" s="77">
        <v>1</v>
      </c>
      <c r="K11" s="77">
        <v>-2.3E-3</v>
      </c>
      <c r="AW11" s="16"/>
    </row>
    <row r="12" spans="2:49">
      <c r="B12" s="80" t="s">
        <v>210</v>
      </c>
      <c r="C12" s="16"/>
      <c r="D12" s="16"/>
      <c r="G12" s="82">
        <v>-1681298057.26</v>
      </c>
      <c r="I12" s="82">
        <v>-28312.573615947236</v>
      </c>
      <c r="J12" s="81">
        <v>1.1537999999999999</v>
      </c>
      <c r="K12" s="81">
        <v>-2.7000000000000001E-3</v>
      </c>
    </row>
    <row r="13" spans="2:49">
      <c r="B13" s="80" t="s">
        <v>1083</v>
      </c>
      <c r="C13" s="16"/>
      <c r="D13" s="16"/>
      <c r="G13" s="82">
        <v>346995020</v>
      </c>
      <c r="I13" s="82">
        <v>20560.917447548381</v>
      </c>
      <c r="J13" s="81">
        <v>-0.83789999999999998</v>
      </c>
      <c r="K13" s="81">
        <v>2E-3</v>
      </c>
    </row>
    <row r="14" spans="2:49">
      <c r="B14" t="s">
        <v>1767</v>
      </c>
      <c r="C14" t="s">
        <v>1768</v>
      </c>
      <c r="D14" t="s">
        <v>123</v>
      </c>
      <c r="E14" t="s">
        <v>102</v>
      </c>
      <c r="F14" t="s">
        <v>1769</v>
      </c>
      <c r="G14" s="78">
        <v>122516800</v>
      </c>
      <c r="H14" s="78">
        <v>3.6541000000000001</v>
      </c>
      <c r="I14" s="78">
        <v>4476.8863887999996</v>
      </c>
      <c r="J14" s="79">
        <v>-0.18240000000000001</v>
      </c>
      <c r="K14" s="79">
        <v>4.0000000000000002E-4</v>
      </c>
    </row>
    <row r="15" spans="2:49">
      <c r="B15" t="s">
        <v>1770</v>
      </c>
      <c r="C15" t="s">
        <v>1771</v>
      </c>
      <c r="D15" t="s">
        <v>123</v>
      </c>
      <c r="E15" t="s">
        <v>102</v>
      </c>
      <c r="F15" t="s">
        <v>1512</v>
      </c>
      <c r="G15" s="78">
        <v>25480620</v>
      </c>
      <c r="H15" s="78">
        <v>6.8024947827736533</v>
      </c>
      <c r="I15" s="78">
        <v>1733.31784611838</v>
      </c>
      <c r="J15" s="79">
        <v>-7.0599999999999996E-2</v>
      </c>
      <c r="K15" s="79">
        <v>2.0000000000000001E-4</v>
      </c>
    </row>
    <row r="16" spans="2:49">
      <c r="B16" t="s">
        <v>1772</v>
      </c>
      <c r="C16" t="s">
        <v>1773</v>
      </c>
      <c r="D16" t="s">
        <v>123</v>
      </c>
      <c r="E16" t="s">
        <v>102</v>
      </c>
      <c r="F16" t="s">
        <v>1774</v>
      </c>
      <c r="G16" s="78">
        <v>75869800</v>
      </c>
      <c r="H16" s="78">
        <v>6.8844050000000001</v>
      </c>
      <c r="I16" s="78">
        <v>5223.1843046900003</v>
      </c>
      <c r="J16" s="79">
        <v>-0.21290000000000001</v>
      </c>
      <c r="K16" s="79">
        <v>5.0000000000000001E-4</v>
      </c>
    </row>
    <row r="17" spans="2:11">
      <c r="B17" t="s">
        <v>1775</v>
      </c>
      <c r="C17" t="s">
        <v>1776</v>
      </c>
      <c r="D17" t="s">
        <v>123</v>
      </c>
      <c r="E17" t="s">
        <v>102</v>
      </c>
      <c r="F17" t="s">
        <v>1288</v>
      </c>
      <c r="G17" s="78">
        <v>74930100</v>
      </c>
      <c r="H17" s="78">
        <v>11.35744</v>
      </c>
      <c r="I17" s="78">
        <v>8510.1411494399999</v>
      </c>
      <c r="J17" s="79">
        <v>-0.3468</v>
      </c>
      <c r="K17" s="79">
        <v>8.0000000000000004E-4</v>
      </c>
    </row>
    <row r="18" spans="2:11">
      <c r="B18" t="s">
        <v>1777</v>
      </c>
      <c r="C18" t="s">
        <v>1778</v>
      </c>
      <c r="D18" t="s">
        <v>123</v>
      </c>
      <c r="E18" t="s">
        <v>102</v>
      </c>
      <c r="F18" t="s">
        <v>1779</v>
      </c>
      <c r="G18" s="78">
        <v>28668400</v>
      </c>
      <c r="H18" s="78">
        <v>-0.13239999999999999</v>
      </c>
      <c r="I18" s="78">
        <v>-37.9569616</v>
      </c>
      <c r="J18" s="79">
        <v>1.5E-3</v>
      </c>
      <c r="K18" s="79">
        <v>0</v>
      </c>
    </row>
    <row r="19" spans="2:11">
      <c r="B19" t="s">
        <v>1780</v>
      </c>
      <c r="C19" t="s">
        <v>1781</v>
      </c>
      <c r="D19" t="s">
        <v>123</v>
      </c>
      <c r="E19" t="s">
        <v>102</v>
      </c>
      <c r="F19" t="s">
        <v>1782</v>
      </c>
      <c r="G19" s="78">
        <v>19529300</v>
      </c>
      <c r="H19" s="78">
        <v>3.3557000000000001</v>
      </c>
      <c r="I19" s="78">
        <v>655.34472010000002</v>
      </c>
      <c r="J19" s="79">
        <v>-2.6700000000000002E-2</v>
      </c>
      <c r="K19" s="79">
        <v>1E-4</v>
      </c>
    </row>
    <row r="20" spans="2:11">
      <c r="B20" s="80" t="s">
        <v>1084</v>
      </c>
      <c r="C20" s="16"/>
      <c r="D20" s="16"/>
      <c r="G20" s="82">
        <v>-1037784859.75</v>
      </c>
      <c r="I20" s="82">
        <v>-47489.445891675539</v>
      </c>
      <c r="J20" s="81">
        <v>1.9353</v>
      </c>
      <c r="K20" s="81">
        <v>-4.4999999999999997E-3</v>
      </c>
    </row>
    <row r="21" spans="2:11">
      <c r="B21" t="s">
        <v>1783</v>
      </c>
      <c r="C21" t="s">
        <v>1784</v>
      </c>
      <c r="D21" t="s">
        <v>123</v>
      </c>
      <c r="E21" t="s">
        <v>110</v>
      </c>
      <c r="F21" t="s">
        <v>1759</v>
      </c>
      <c r="G21" s="78">
        <v>-721540.03</v>
      </c>
      <c r="H21" s="78">
        <v>1.1093999999999999</v>
      </c>
      <c r="I21" s="78">
        <v>-8.0047650928199996</v>
      </c>
      <c r="J21" s="79">
        <v>2.9999999999999997E-4</v>
      </c>
      <c r="K21" s="79">
        <v>0</v>
      </c>
    </row>
    <row r="22" spans="2:11">
      <c r="B22" t="s">
        <v>1785</v>
      </c>
      <c r="C22" t="s">
        <v>1786</v>
      </c>
      <c r="D22" t="s">
        <v>123</v>
      </c>
      <c r="E22" t="s">
        <v>106</v>
      </c>
      <c r="F22" t="s">
        <v>1787</v>
      </c>
      <c r="G22" s="78">
        <v>-13116100</v>
      </c>
      <c r="H22" s="78">
        <v>6.7458741258741322</v>
      </c>
      <c r="I22" s="78">
        <v>-884.79559622377701</v>
      </c>
      <c r="J22" s="79">
        <v>3.61E-2</v>
      </c>
      <c r="K22" s="79">
        <v>-1E-4</v>
      </c>
    </row>
    <row r="23" spans="2:11">
      <c r="B23" t="s">
        <v>1788</v>
      </c>
      <c r="C23" t="s">
        <v>1789</v>
      </c>
      <c r="D23" t="s">
        <v>123</v>
      </c>
      <c r="E23" t="s">
        <v>106</v>
      </c>
      <c r="F23" t="s">
        <v>1790</v>
      </c>
      <c r="G23" s="78">
        <v>-29023500</v>
      </c>
      <c r="H23" s="78">
        <v>-1.3169572107765501E-2</v>
      </c>
      <c r="I23" s="78">
        <v>3.8222707606973199</v>
      </c>
      <c r="J23" s="79">
        <v>-2.0000000000000001E-4</v>
      </c>
      <c r="K23" s="79">
        <v>0</v>
      </c>
    </row>
    <row r="24" spans="2:11">
      <c r="B24" t="s">
        <v>1791</v>
      </c>
      <c r="C24" t="s">
        <v>1792</v>
      </c>
      <c r="D24" t="s">
        <v>123</v>
      </c>
      <c r="E24" t="s">
        <v>110</v>
      </c>
      <c r="F24" t="s">
        <v>1793</v>
      </c>
      <c r="G24" s="78">
        <v>-8807700</v>
      </c>
      <c r="H24" s="78">
        <v>17.202340446454919</v>
      </c>
      <c r="I24" s="78">
        <v>-1515.1305395024101</v>
      </c>
      <c r="J24" s="79">
        <v>6.1699999999999998E-2</v>
      </c>
      <c r="K24" s="79">
        <v>-1E-4</v>
      </c>
    </row>
    <row r="25" spans="2:11">
      <c r="B25" t="s">
        <v>1794</v>
      </c>
      <c r="C25" t="s">
        <v>1795</v>
      </c>
      <c r="D25" t="s">
        <v>123</v>
      </c>
      <c r="E25" t="s">
        <v>106</v>
      </c>
      <c r="F25" t="s">
        <v>1796</v>
      </c>
      <c r="G25" s="78">
        <v>3806700</v>
      </c>
      <c r="H25" s="78">
        <v>16.2194485294118</v>
      </c>
      <c r="I25" s="78">
        <v>617.42574716911895</v>
      </c>
      <c r="J25" s="79">
        <v>-2.52E-2</v>
      </c>
      <c r="K25" s="79">
        <v>1E-4</v>
      </c>
    </row>
    <row r="26" spans="2:11">
      <c r="B26" t="s">
        <v>1797</v>
      </c>
      <c r="C26" t="s">
        <v>1798</v>
      </c>
      <c r="D26" t="s">
        <v>123</v>
      </c>
      <c r="E26" t="s">
        <v>106</v>
      </c>
      <c r="F26" t="s">
        <v>1799</v>
      </c>
      <c r="G26" s="78">
        <v>25785400</v>
      </c>
      <c r="H26" s="78">
        <v>14.926238215376415</v>
      </c>
      <c r="I26" s="78">
        <v>3848.79022878767</v>
      </c>
      <c r="J26" s="79">
        <v>-0.15690000000000001</v>
      </c>
      <c r="K26" s="79">
        <v>4.0000000000000002E-4</v>
      </c>
    </row>
    <row r="27" spans="2:11">
      <c r="B27" t="s">
        <v>1800</v>
      </c>
      <c r="C27" t="s">
        <v>1801</v>
      </c>
      <c r="D27" t="s">
        <v>123</v>
      </c>
      <c r="E27" t="s">
        <v>110</v>
      </c>
      <c r="F27" t="s">
        <v>1802</v>
      </c>
      <c r="G27" s="78">
        <v>-3094185</v>
      </c>
      <c r="H27" s="78">
        <v>9.771176470588248</v>
      </c>
      <c r="I27" s="78">
        <v>-302.33827667647103</v>
      </c>
      <c r="J27" s="79">
        <v>1.23E-2</v>
      </c>
      <c r="K27" s="79">
        <v>0</v>
      </c>
    </row>
    <row r="28" spans="2:11">
      <c r="B28" t="s">
        <v>1803</v>
      </c>
      <c r="C28" t="s">
        <v>1804</v>
      </c>
      <c r="D28" t="s">
        <v>123</v>
      </c>
      <c r="E28" t="s">
        <v>106</v>
      </c>
      <c r="F28" t="s">
        <v>1805</v>
      </c>
      <c r="G28" s="78">
        <v>-6788700</v>
      </c>
      <c r="H28" s="78">
        <v>8.9790277777777785</v>
      </c>
      <c r="I28" s="78">
        <v>-609.55925875000003</v>
      </c>
      <c r="J28" s="79">
        <v>2.4799999999999999E-2</v>
      </c>
      <c r="K28" s="79">
        <v>-1E-4</v>
      </c>
    </row>
    <row r="29" spans="2:11">
      <c r="B29" t="s">
        <v>1806</v>
      </c>
      <c r="C29" t="s">
        <v>1807</v>
      </c>
      <c r="D29" t="s">
        <v>123</v>
      </c>
      <c r="E29" t="s">
        <v>106</v>
      </c>
      <c r="F29" t="s">
        <v>1808</v>
      </c>
      <c r="G29" s="78">
        <v>-22000000</v>
      </c>
      <c r="H29" s="78">
        <v>4.8779201731770003</v>
      </c>
      <c r="I29" s="78">
        <v>-1073.1424380989399</v>
      </c>
      <c r="J29" s="79">
        <v>4.3700000000000003E-2</v>
      </c>
      <c r="K29" s="79">
        <v>-1E-4</v>
      </c>
    </row>
    <row r="30" spans="2:11">
      <c r="B30" t="s">
        <v>1809</v>
      </c>
      <c r="C30" t="s">
        <v>1810</v>
      </c>
      <c r="D30" t="s">
        <v>123</v>
      </c>
      <c r="E30" t="s">
        <v>106</v>
      </c>
      <c r="F30" t="s">
        <v>1811</v>
      </c>
      <c r="G30" s="78">
        <v>-5912600</v>
      </c>
      <c r="H30" s="78">
        <v>4.7223865464724151</v>
      </c>
      <c r="I30" s="78">
        <v>-279.21582694672799</v>
      </c>
      <c r="J30" s="79">
        <v>1.14E-2</v>
      </c>
      <c r="K30" s="79">
        <v>0</v>
      </c>
    </row>
    <row r="31" spans="2:11">
      <c r="B31" t="s">
        <v>1812</v>
      </c>
      <c r="C31" t="s">
        <v>1813</v>
      </c>
      <c r="D31" t="s">
        <v>123</v>
      </c>
      <c r="E31" t="s">
        <v>106</v>
      </c>
      <c r="F31" t="s">
        <v>1814</v>
      </c>
      <c r="G31" s="78">
        <v>-3939500</v>
      </c>
      <c r="H31" s="78">
        <v>7.3028336380255867</v>
      </c>
      <c r="I31" s="78">
        <v>-287.69513117001799</v>
      </c>
      <c r="J31" s="79">
        <v>1.17E-2</v>
      </c>
      <c r="K31" s="79">
        <v>0</v>
      </c>
    </row>
    <row r="32" spans="2:11">
      <c r="B32" t="s">
        <v>1815</v>
      </c>
      <c r="C32" t="s">
        <v>1816</v>
      </c>
      <c r="D32" t="s">
        <v>123</v>
      </c>
      <c r="E32" t="s">
        <v>106</v>
      </c>
      <c r="F32" t="s">
        <v>1817</v>
      </c>
      <c r="G32" s="78">
        <v>-19792210</v>
      </c>
      <c r="H32" s="78">
        <v>15.680427094978377</v>
      </c>
      <c r="I32" s="78">
        <v>-3103.5030595350199</v>
      </c>
      <c r="J32" s="79">
        <v>0.1265</v>
      </c>
      <c r="K32" s="79">
        <v>-2.9999999999999997E-4</v>
      </c>
    </row>
    <row r="33" spans="2:11">
      <c r="B33" t="s">
        <v>1818</v>
      </c>
      <c r="C33" t="s">
        <v>1819</v>
      </c>
      <c r="D33" t="s">
        <v>123</v>
      </c>
      <c r="E33" t="s">
        <v>106</v>
      </c>
      <c r="F33" t="s">
        <v>1820</v>
      </c>
      <c r="G33" s="78">
        <v>-18071090</v>
      </c>
      <c r="H33" s="78">
        <v>5.1846931575679216</v>
      </c>
      <c r="I33" s="78">
        <v>-936.93056672794103</v>
      </c>
      <c r="J33" s="79">
        <v>3.8199999999999998E-2</v>
      </c>
      <c r="K33" s="79">
        <v>-1E-4</v>
      </c>
    </row>
    <row r="34" spans="2:11">
      <c r="B34" t="s">
        <v>1821</v>
      </c>
      <c r="C34" t="s">
        <v>1822</v>
      </c>
      <c r="D34" t="s">
        <v>123</v>
      </c>
      <c r="E34" t="s">
        <v>106</v>
      </c>
      <c r="F34" t="s">
        <v>1823</v>
      </c>
      <c r="G34" s="78">
        <v>-13116100</v>
      </c>
      <c r="H34" s="78">
        <v>4.7592857142857099</v>
      </c>
      <c r="I34" s="78">
        <v>-624.23267357142799</v>
      </c>
      <c r="J34" s="79">
        <v>2.5399999999999999E-2</v>
      </c>
      <c r="K34" s="79">
        <v>-1E-4</v>
      </c>
    </row>
    <row r="35" spans="2:11">
      <c r="B35" t="s">
        <v>1824</v>
      </c>
      <c r="C35" t="s">
        <v>1825</v>
      </c>
      <c r="D35" t="s">
        <v>123</v>
      </c>
      <c r="E35" t="s">
        <v>110</v>
      </c>
      <c r="F35" t="s">
        <v>1811</v>
      </c>
      <c r="G35" s="78">
        <v>-17345700</v>
      </c>
      <c r="H35" s="78">
        <v>4.8211770475723377</v>
      </c>
      <c r="I35" s="78">
        <v>-836.26690714075505</v>
      </c>
      <c r="J35" s="79">
        <v>3.4099999999999998E-2</v>
      </c>
      <c r="K35" s="79">
        <v>-1E-4</v>
      </c>
    </row>
    <row r="36" spans="2:11">
      <c r="B36" t="s">
        <v>1826</v>
      </c>
      <c r="C36" t="s">
        <v>1827</v>
      </c>
      <c r="D36" t="s">
        <v>123</v>
      </c>
      <c r="E36" t="s">
        <v>106</v>
      </c>
      <c r="F36" t="s">
        <v>1828</v>
      </c>
      <c r="G36" s="78">
        <v>-40422000</v>
      </c>
      <c r="H36" s="78">
        <v>0.38054307116104846</v>
      </c>
      <c r="I36" s="78">
        <v>-153.82312022471899</v>
      </c>
      <c r="J36" s="79">
        <v>6.3E-3</v>
      </c>
      <c r="K36" s="79">
        <v>0</v>
      </c>
    </row>
    <row r="37" spans="2:11">
      <c r="B37" t="s">
        <v>1829</v>
      </c>
      <c r="C37" t="s">
        <v>1830</v>
      </c>
      <c r="D37" t="s">
        <v>123</v>
      </c>
      <c r="E37" t="s">
        <v>110</v>
      </c>
      <c r="F37" t="s">
        <v>1831</v>
      </c>
      <c r="G37" s="78">
        <v>-29399330</v>
      </c>
      <c r="H37" s="78">
        <v>7.0721475644699048</v>
      </c>
      <c r="I37" s="78">
        <v>-2079.1640005654699</v>
      </c>
      <c r="J37" s="79">
        <v>8.4699999999999998E-2</v>
      </c>
      <c r="K37" s="79">
        <v>-2.0000000000000001E-4</v>
      </c>
    </row>
    <row r="38" spans="2:11">
      <c r="B38" t="s">
        <v>1832</v>
      </c>
      <c r="C38" t="s">
        <v>1833</v>
      </c>
      <c r="D38" t="s">
        <v>123</v>
      </c>
      <c r="E38" t="s">
        <v>106</v>
      </c>
      <c r="F38" t="s">
        <v>1834</v>
      </c>
      <c r="G38" s="78">
        <v>-49974700</v>
      </c>
      <c r="H38" s="78">
        <v>3.2560526315789589</v>
      </c>
      <c r="I38" s="78">
        <v>-1627.2025344736901</v>
      </c>
      <c r="J38" s="79">
        <v>6.6299999999999998E-2</v>
      </c>
      <c r="K38" s="79">
        <v>-2.0000000000000001E-4</v>
      </c>
    </row>
    <row r="39" spans="2:11">
      <c r="B39" t="s">
        <v>1835</v>
      </c>
      <c r="C39" t="s">
        <v>1836</v>
      </c>
      <c r="D39" t="s">
        <v>123</v>
      </c>
      <c r="E39" t="s">
        <v>106</v>
      </c>
      <c r="F39" t="s">
        <v>1837</v>
      </c>
      <c r="G39" s="78">
        <v>-23229700</v>
      </c>
      <c r="H39" s="78">
        <v>9.7130833333333193</v>
      </c>
      <c r="I39" s="78">
        <v>-2256.3201190833302</v>
      </c>
      <c r="J39" s="79">
        <v>9.1999999999999998E-2</v>
      </c>
      <c r="K39" s="79">
        <v>-2.0000000000000001E-4</v>
      </c>
    </row>
    <row r="40" spans="2:11">
      <c r="B40" t="s">
        <v>1838</v>
      </c>
      <c r="C40" t="s">
        <v>1839</v>
      </c>
      <c r="D40" t="s">
        <v>123</v>
      </c>
      <c r="E40" t="s">
        <v>110</v>
      </c>
      <c r="F40" t="s">
        <v>1840</v>
      </c>
      <c r="G40" s="78">
        <v>-3760400</v>
      </c>
      <c r="H40" s="78">
        <v>7.9123999999999999</v>
      </c>
      <c r="I40" s="78">
        <v>-297.53788960000003</v>
      </c>
      <c r="J40" s="79">
        <v>1.21E-2</v>
      </c>
      <c r="K40" s="79">
        <v>0</v>
      </c>
    </row>
    <row r="41" spans="2:11">
      <c r="B41" t="s">
        <v>1841</v>
      </c>
      <c r="C41" t="s">
        <v>1842</v>
      </c>
      <c r="D41" t="s">
        <v>123</v>
      </c>
      <c r="E41" t="s">
        <v>102</v>
      </c>
      <c r="F41" t="s">
        <v>1843</v>
      </c>
      <c r="G41" s="78">
        <v>-37192000</v>
      </c>
      <c r="H41" s="78">
        <v>2.1698</v>
      </c>
      <c r="I41" s="78">
        <v>-806.99201600000004</v>
      </c>
      <c r="J41" s="79">
        <v>3.2899999999999999E-2</v>
      </c>
      <c r="K41" s="79">
        <v>-1E-4</v>
      </c>
    </row>
    <row r="42" spans="2:11">
      <c r="B42" t="s">
        <v>1844</v>
      </c>
      <c r="C42" t="s">
        <v>1845</v>
      </c>
      <c r="D42" t="s">
        <v>123</v>
      </c>
      <c r="E42" t="s">
        <v>203</v>
      </c>
      <c r="F42" t="s">
        <v>1759</v>
      </c>
      <c r="G42" s="78">
        <v>-3705993.01</v>
      </c>
      <c r="H42" s="78">
        <v>0.3241</v>
      </c>
      <c r="I42" s="78">
        <v>-12.011123345410001</v>
      </c>
      <c r="J42" s="79">
        <v>5.0000000000000001E-4</v>
      </c>
      <c r="K42" s="79">
        <v>0</v>
      </c>
    </row>
    <row r="43" spans="2:11">
      <c r="B43" t="s">
        <v>1846</v>
      </c>
      <c r="C43" t="s">
        <v>1847</v>
      </c>
      <c r="D43" t="s">
        <v>123</v>
      </c>
      <c r="E43" t="s">
        <v>110</v>
      </c>
      <c r="F43" t="s">
        <v>1759</v>
      </c>
      <c r="G43" s="78">
        <v>-2528393.5</v>
      </c>
      <c r="H43" s="78">
        <v>7.9124999999999996</v>
      </c>
      <c r="I43" s="78">
        <v>-200.0591356875</v>
      </c>
      <c r="J43" s="79">
        <v>8.2000000000000007E-3</v>
      </c>
      <c r="K43" s="79">
        <v>0</v>
      </c>
    </row>
    <row r="44" spans="2:11">
      <c r="B44" t="s">
        <v>1848</v>
      </c>
      <c r="C44" t="s">
        <v>1849</v>
      </c>
      <c r="D44" t="s">
        <v>123</v>
      </c>
      <c r="E44" t="s">
        <v>106</v>
      </c>
      <c r="F44" t="s">
        <v>1831</v>
      </c>
      <c r="G44" s="78">
        <v>-10026083.59</v>
      </c>
      <c r="H44" s="78">
        <v>6.1581999999999999</v>
      </c>
      <c r="I44" s="78">
        <v>-617.42627963938003</v>
      </c>
      <c r="J44" s="79">
        <v>2.52E-2</v>
      </c>
      <c r="K44" s="79">
        <v>-1E-4</v>
      </c>
    </row>
    <row r="45" spans="2:11">
      <c r="B45" t="s">
        <v>1850</v>
      </c>
      <c r="C45" t="s">
        <v>1851</v>
      </c>
      <c r="D45" t="s">
        <v>123</v>
      </c>
      <c r="E45" t="s">
        <v>106</v>
      </c>
      <c r="F45" t="s">
        <v>1831</v>
      </c>
      <c r="G45" s="78">
        <v>-4298004.58</v>
      </c>
      <c r="H45" s="78">
        <v>4.5913000000000004</v>
      </c>
      <c r="I45" s="78">
        <v>-197.33428428153999</v>
      </c>
      <c r="J45" s="79">
        <v>8.0000000000000002E-3</v>
      </c>
      <c r="K45" s="79">
        <v>0</v>
      </c>
    </row>
    <row r="46" spans="2:11">
      <c r="B46" t="s">
        <v>1852</v>
      </c>
      <c r="C46" t="s">
        <v>1853</v>
      </c>
      <c r="D46" t="s">
        <v>123</v>
      </c>
      <c r="E46" t="s">
        <v>203</v>
      </c>
      <c r="F46" t="s">
        <v>1759</v>
      </c>
      <c r="G46" s="78">
        <v>-1583687.78</v>
      </c>
      <c r="H46" s="78">
        <v>6.1816000000000004</v>
      </c>
      <c r="I46" s="78">
        <v>-97.897243808479999</v>
      </c>
      <c r="J46" s="79">
        <v>4.0000000000000001E-3</v>
      </c>
      <c r="K46" s="79">
        <v>0</v>
      </c>
    </row>
    <row r="47" spans="2:11">
      <c r="B47" t="s">
        <v>1854</v>
      </c>
      <c r="C47" t="s">
        <v>1855</v>
      </c>
      <c r="D47" t="s">
        <v>123</v>
      </c>
      <c r="E47" t="s">
        <v>110</v>
      </c>
      <c r="F47" t="s">
        <v>1759</v>
      </c>
      <c r="G47" s="78">
        <v>-3706558.32</v>
      </c>
      <c r="H47" s="78">
        <v>2.1484999999999999</v>
      </c>
      <c r="I47" s="78">
        <v>-79.635405505199998</v>
      </c>
      <c r="J47" s="79">
        <v>3.2000000000000002E-3</v>
      </c>
      <c r="K47" s="79">
        <v>0</v>
      </c>
    </row>
    <row r="48" spans="2:11">
      <c r="B48" t="s">
        <v>1856</v>
      </c>
      <c r="C48" t="s">
        <v>1857</v>
      </c>
      <c r="D48" t="s">
        <v>123</v>
      </c>
      <c r="E48" t="s">
        <v>106</v>
      </c>
      <c r="F48" t="s">
        <v>1858</v>
      </c>
      <c r="G48" s="78">
        <v>-9756200</v>
      </c>
      <c r="H48" s="78">
        <v>24.027823343848631</v>
      </c>
      <c r="I48" s="78">
        <v>-2344.2025010725602</v>
      </c>
      <c r="J48" s="79">
        <v>9.5500000000000002E-2</v>
      </c>
      <c r="K48" s="79">
        <v>-2.0000000000000001E-4</v>
      </c>
    </row>
    <row r="49" spans="2:11">
      <c r="B49" t="s">
        <v>1859</v>
      </c>
      <c r="C49" t="s">
        <v>1860</v>
      </c>
      <c r="D49" t="s">
        <v>123</v>
      </c>
      <c r="E49" t="s">
        <v>106</v>
      </c>
      <c r="F49" t="s">
        <v>1861</v>
      </c>
      <c r="G49" s="78">
        <v>-4539000</v>
      </c>
      <c r="H49" s="78">
        <v>22.8</v>
      </c>
      <c r="I49" s="78">
        <v>-1034.8920000000001</v>
      </c>
      <c r="J49" s="79">
        <v>4.2200000000000001E-2</v>
      </c>
      <c r="K49" s="79">
        <v>-1E-4</v>
      </c>
    </row>
    <row r="50" spans="2:11">
      <c r="B50" t="s">
        <v>1862</v>
      </c>
      <c r="C50" t="s">
        <v>1863</v>
      </c>
      <c r="D50" t="s">
        <v>123</v>
      </c>
      <c r="E50" t="s">
        <v>106</v>
      </c>
      <c r="F50" t="s">
        <v>1864</v>
      </c>
      <c r="G50" s="78">
        <v>-19327030</v>
      </c>
      <c r="H50" s="78">
        <v>22.680852808528108</v>
      </c>
      <c r="I50" s="78">
        <v>-4383.5352265600704</v>
      </c>
      <c r="J50" s="79">
        <v>0.17860000000000001</v>
      </c>
      <c r="K50" s="79">
        <v>-4.0000000000000002E-4</v>
      </c>
    </row>
    <row r="51" spans="2:11">
      <c r="B51" t="s">
        <v>1865</v>
      </c>
      <c r="C51" t="s">
        <v>1866</v>
      </c>
      <c r="D51" t="s">
        <v>123</v>
      </c>
      <c r="E51" t="s">
        <v>106</v>
      </c>
      <c r="F51" t="s">
        <v>1867</v>
      </c>
      <c r="G51" s="78">
        <v>-2236500</v>
      </c>
      <c r="H51" s="78">
        <v>21.132912966252182</v>
      </c>
      <c r="I51" s="78">
        <v>-472.63759849023</v>
      </c>
      <c r="J51" s="79">
        <v>1.9300000000000001E-2</v>
      </c>
      <c r="K51" s="79">
        <v>0</v>
      </c>
    </row>
    <row r="52" spans="2:11">
      <c r="B52" t="s">
        <v>1868</v>
      </c>
      <c r="C52" t="s">
        <v>1869</v>
      </c>
      <c r="D52" t="s">
        <v>123</v>
      </c>
      <c r="E52" t="s">
        <v>203</v>
      </c>
      <c r="F52" t="s">
        <v>1787</v>
      </c>
      <c r="G52" s="78">
        <v>-3479700</v>
      </c>
      <c r="H52" s="78">
        <v>13.851490909090899</v>
      </c>
      <c r="I52" s="78">
        <v>-481.99032916363598</v>
      </c>
      <c r="J52" s="79">
        <v>1.9599999999999999E-2</v>
      </c>
      <c r="K52" s="79">
        <v>0</v>
      </c>
    </row>
    <row r="53" spans="2:11">
      <c r="B53" t="s">
        <v>1870</v>
      </c>
      <c r="C53" t="s">
        <v>1871</v>
      </c>
      <c r="D53" t="s">
        <v>123</v>
      </c>
      <c r="E53" t="s">
        <v>106</v>
      </c>
      <c r="F53" t="s">
        <v>1787</v>
      </c>
      <c r="G53" s="78">
        <v>-19674100</v>
      </c>
      <c r="H53" s="78">
        <v>3.4690476190476209</v>
      </c>
      <c r="I53" s="78">
        <v>-682.50389761904796</v>
      </c>
      <c r="J53" s="79">
        <v>2.7799999999999998E-2</v>
      </c>
      <c r="K53" s="79">
        <v>-1E-4</v>
      </c>
    </row>
    <row r="54" spans="2:11">
      <c r="B54" t="s">
        <v>1872</v>
      </c>
      <c r="C54" t="s">
        <v>1873</v>
      </c>
      <c r="D54" t="s">
        <v>123</v>
      </c>
      <c r="E54" t="s">
        <v>106</v>
      </c>
      <c r="F54" t="s">
        <v>1787</v>
      </c>
      <c r="G54" s="78">
        <v>-19674100</v>
      </c>
      <c r="H54" s="78">
        <v>3.7476190476190525</v>
      </c>
      <c r="I54" s="78">
        <v>-737.31031904762006</v>
      </c>
      <c r="J54" s="79">
        <v>0.03</v>
      </c>
      <c r="K54" s="79">
        <v>-1E-4</v>
      </c>
    </row>
    <row r="55" spans="2:11">
      <c r="B55" t="s">
        <v>1874</v>
      </c>
      <c r="C55" t="s">
        <v>1875</v>
      </c>
      <c r="D55" t="s">
        <v>123</v>
      </c>
      <c r="E55" t="s">
        <v>203</v>
      </c>
      <c r="F55" t="s">
        <v>1876</v>
      </c>
      <c r="G55" s="78">
        <v>-3390700</v>
      </c>
      <c r="H55" s="78">
        <v>20.362276119403013</v>
      </c>
      <c r="I55" s="78">
        <v>-690.42369638059802</v>
      </c>
      <c r="J55" s="79">
        <v>2.81E-2</v>
      </c>
      <c r="K55" s="79">
        <v>-1E-4</v>
      </c>
    </row>
    <row r="56" spans="2:11">
      <c r="B56" t="s">
        <v>1877</v>
      </c>
      <c r="C56" t="s">
        <v>1878</v>
      </c>
      <c r="D56" t="s">
        <v>123</v>
      </c>
      <c r="E56" t="s">
        <v>106</v>
      </c>
      <c r="F56" t="s">
        <v>1879</v>
      </c>
      <c r="G56" s="78">
        <v>-47248330</v>
      </c>
      <c r="H56" s="78">
        <v>4.577693155796787</v>
      </c>
      <c r="I56" s="78">
        <v>-2162.8835686382799</v>
      </c>
      <c r="J56" s="79">
        <v>8.8099999999999998E-2</v>
      </c>
      <c r="K56" s="79">
        <v>-2.0000000000000001E-4</v>
      </c>
    </row>
    <row r="57" spans="2:11">
      <c r="B57" t="s">
        <v>1880</v>
      </c>
      <c r="C57" t="s">
        <v>1881</v>
      </c>
      <c r="D57" t="s">
        <v>123</v>
      </c>
      <c r="E57" t="s">
        <v>106</v>
      </c>
      <c r="F57" t="s">
        <v>1882</v>
      </c>
      <c r="G57" s="78">
        <v>-23361000</v>
      </c>
      <c r="H57" s="78">
        <v>8.9059644970414364</v>
      </c>
      <c r="I57" s="78">
        <v>-2080.5223661538498</v>
      </c>
      <c r="J57" s="79">
        <v>8.48E-2</v>
      </c>
      <c r="K57" s="79">
        <v>-2.0000000000000001E-4</v>
      </c>
    </row>
    <row r="58" spans="2:11">
      <c r="B58" t="s">
        <v>1883</v>
      </c>
      <c r="C58" t="s">
        <v>1884</v>
      </c>
      <c r="D58" t="s">
        <v>123</v>
      </c>
      <c r="E58" t="s">
        <v>106</v>
      </c>
      <c r="F58" t="s">
        <v>1885</v>
      </c>
      <c r="G58" s="78">
        <v>-827200</v>
      </c>
      <c r="H58" s="78">
        <v>11.661428571428603</v>
      </c>
      <c r="I58" s="78">
        <v>-96.463337142857398</v>
      </c>
      <c r="J58" s="79">
        <v>3.8999999999999998E-3</v>
      </c>
      <c r="K58" s="79">
        <v>0</v>
      </c>
    </row>
    <row r="59" spans="2:11">
      <c r="B59" t="s">
        <v>1886</v>
      </c>
      <c r="C59" t="s">
        <v>1887</v>
      </c>
      <c r="D59" t="s">
        <v>123</v>
      </c>
      <c r="E59" t="s">
        <v>106</v>
      </c>
      <c r="F59" t="s">
        <v>1808</v>
      </c>
      <c r="G59" s="78">
        <v>-24863800</v>
      </c>
      <c r="H59" s="78">
        <v>5.2138533464566965</v>
      </c>
      <c r="I59" s="78">
        <v>-1296.3620683562999</v>
      </c>
      <c r="J59" s="79">
        <v>5.28E-2</v>
      </c>
      <c r="K59" s="79">
        <v>-1E-4</v>
      </c>
    </row>
    <row r="60" spans="2:11">
      <c r="B60" t="s">
        <v>1888</v>
      </c>
      <c r="C60" t="s">
        <v>1889</v>
      </c>
      <c r="D60" t="s">
        <v>123</v>
      </c>
      <c r="E60" t="s">
        <v>106</v>
      </c>
      <c r="F60" t="s">
        <v>1823</v>
      </c>
      <c r="G60" s="78">
        <v>8717000</v>
      </c>
      <c r="H60" s="78">
        <v>4.861084905660376</v>
      </c>
      <c r="I60" s="78">
        <v>423.74077122641501</v>
      </c>
      <c r="J60" s="79">
        <v>-1.7299999999999999E-2</v>
      </c>
      <c r="K60" s="79">
        <v>0</v>
      </c>
    </row>
    <row r="61" spans="2:11">
      <c r="B61" t="s">
        <v>1890</v>
      </c>
      <c r="C61" t="s">
        <v>1891</v>
      </c>
      <c r="D61" t="s">
        <v>123</v>
      </c>
      <c r="E61" t="s">
        <v>110</v>
      </c>
      <c r="F61" t="s">
        <v>1892</v>
      </c>
      <c r="G61" s="78">
        <v>-24560600</v>
      </c>
      <c r="H61" s="78">
        <v>1.5962130801687784</v>
      </c>
      <c r="I61" s="78">
        <v>-392.039509767933</v>
      </c>
      <c r="J61" s="79">
        <v>1.6E-2</v>
      </c>
      <c r="K61" s="79">
        <v>0</v>
      </c>
    </row>
    <row r="62" spans="2:11">
      <c r="B62" t="s">
        <v>1893</v>
      </c>
      <c r="C62" t="s">
        <v>1894</v>
      </c>
      <c r="D62" t="s">
        <v>123</v>
      </c>
      <c r="E62" t="s">
        <v>110</v>
      </c>
      <c r="F62" t="s">
        <v>1895</v>
      </c>
      <c r="G62" s="78">
        <v>-6094100</v>
      </c>
      <c r="H62" s="78">
        <v>3.8386768447837252</v>
      </c>
      <c r="I62" s="78">
        <v>-233.932805597965</v>
      </c>
      <c r="J62" s="79">
        <v>9.4999999999999998E-3</v>
      </c>
      <c r="K62" s="79">
        <v>0</v>
      </c>
    </row>
    <row r="63" spans="2:11">
      <c r="B63" t="s">
        <v>1896</v>
      </c>
      <c r="C63" t="s">
        <v>1897</v>
      </c>
      <c r="D63" t="s">
        <v>123</v>
      </c>
      <c r="E63" t="s">
        <v>106</v>
      </c>
      <c r="F63" t="s">
        <v>1898</v>
      </c>
      <c r="G63" s="78">
        <v>8282100</v>
      </c>
      <c r="H63" s="78">
        <v>7.5958823529411861</v>
      </c>
      <c r="I63" s="78">
        <v>629.09857235294203</v>
      </c>
      <c r="J63" s="79">
        <v>-2.5600000000000001E-2</v>
      </c>
      <c r="K63" s="79">
        <v>1E-4</v>
      </c>
    </row>
    <row r="64" spans="2:11">
      <c r="B64" t="s">
        <v>1899</v>
      </c>
      <c r="C64" t="s">
        <v>1900</v>
      </c>
      <c r="D64" t="s">
        <v>123</v>
      </c>
      <c r="E64" t="s">
        <v>106</v>
      </c>
      <c r="F64" t="s">
        <v>1901</v>
      </c>
      <c r="G64" s="78">
        <v>-9035400</v>
      </c>
      <c r="H64" s="78">
        <v>4.3161111111111072</v>
      </c>
      <c r="I64" s="78">
        <v>-389.97790333333302</v>
      </c>
      <c r="J64" s="79">
        <v>1.5900000000000001E-2</v>
      </c>
      <c r="K64" s="79">
        <v>0</v>
      </c>
    </row>
    <row r="65" spans="2:11">
      <c r="B65" t="s">
        <v>1902</v>
      </c>
      <c r="C65" t="s">
        <v>1903</v>
      </c>
      <c r="D65" t="s">
        <v>123</v>
      </c>
      <c r="E65" t="s">
        <v>106</v>
      </c>
      <c r="F65" t="s">
        <v>1901</v>
      </c>
      <c r="G65" s="78">
        <v>-2968100</v>
      </c>
      <c r="H65" s="78">
        <v>4.3048298865910519</v>
      </c>
      <c r="I65" s="78">
        <v>-127.771655863909</v>
      </c>
      <c r="J65" s="79">
        <v>5.1999999999999998E-3</v>
      </c>
      <c r="K65" s="79">
        <v>0</v>
      </c>
    </row>
    <row r="66" spans="2:11">
      <c r="B66" t="s">
        <v>1904</v>
      </c>
      <c r="C66" t="s">
        <v>1905</v>
      </c>
      <c r="D66" t="s">
        <v>123</v>
      </c>
      <c r="E66" t="s">
        <v>110</v>
      </c>
      <c r="F66" t="s">
        <v>1811</v>
      </c>
      <c r="G66" s="78">
        <v>-24839000</v>
      </c>
      <c r="H66" s="78">
        <v>5.1621037463976807</v>
      </c>
      <c r="I66" s="78">
        <v>-1282.2149495677199</v>
      </c>
      <c r="J66" s="79">
        <v>5.2299999999999999E-2</v>
      </c>
      <c r="K66" s="79">
        <v>-1E-4</v>
      </c>
    </row>
    <row r="67" spans="2:11">
      <c r="B67" t="s">
        <v>1906</v>
      </c>
      <c r="C67" t="s">
        <v>1907</v>
      </c>
      <c r="D67" t="s">
        <v>123</v>
      </c>
      <c r="E67" t="s">
        <v>209</v>
      </c>
      <c r="F67" t="s">
        <v>1811</v>
      </c>
      <c r="G67" s="78">
        <v>-190864910</v>
      </c>
      <c r="H67" s="78">
        <v>-0.14747267939907918</v>
      </c>
      <c r="I67" s="78">
        <v>281.47359680964098</v>
      </c>
      <c r="J67" s="79">
        <v>-1.15E-2</v>
      </c>
      <c r="K67" s="79">
        <v>0</v>
      </c>
    </row>
    <row r="68" spans="2:11">
      <c r="B68" t="s">
        <v>1908</v>
      </c>
      <c r="C68" t="s">
        <v>1909</v>
      </c>
      <c r="D68" t="s">
        <v>123</v>
      </c>
      <c r="E68" t="s">
        <v>106</v>
      </c>
      <c r="F68" t="s">
        <v>1910</v>
      </c>
      <c r="G68" s="78">
        <v>10483300</v>
      </c>
      <c r="H68" s="78">
        <v>4.8046612903225796</v>
      </c>
      <c r="I68" s="78">
        <v>503.68705704838698</v>
      </c>
      <c r="J68" s="79">
        <v>-2.0500000000000001E-2</v>
      </c>
      <c r="K68" s="79">
        <v>0</v>
      </c>
    </row>
    <row r="69" spans="2:11">
      <c r="B69" t="s">
        <v>1911</v>
      </c>
      <c r="C69" t="s">
        <v>1912</v>
      </c>
      <c r="D69" t="s">
        <v>123</v>
      </c>
      <c r="E69" t="s">
        <v>106</v>
      </c>
      <c r="F69" t="s">
        <v>1913</v>
      </c>
      <c r="G69" s="78">
        <v>-16785500</v>
      </c>
      <c r="H69" s="78">
        <v>4.7617603393425219</v>
      </c>
      <c r="I69" s="78">
        <v>-799.28528176033899</v>
      </c>
      <c r="J69" s="79">
        <v>3.2599999999999997E-2</v>
      </c>
      <c r="K69" s="79">
        <v>-1E-4</v>
      </c>
    </row>
    <row r="70" spans="2:11">
      <c r="B70" t="s">
        <v>1914</v>
      </c>
      <c r="C70" t="s">
        <v>1915</v>
      </c>
      <c r="D70" t="s">
        <v>123</v>
      </c>
      <c r="E70" t="s">
        <v>208</v>
      </c>
      <c r="F70" t="s">
        <v>1916</v>
      </c>
      <c r="G70" s="78">
        <v>-32346800</v>
      </c>
      <c r="H70" s="78">
        <v>3.4603080862952131</v>
      </c>
      <c r="I70" s="78">
        <v>-1119.2989360577401</v>
      </c>
      <c r="J70" s="79">
        <v>4.5600000000000002E-2</v>
      </c>
      <c r="K70" s="79">
        <v>-1E-4</v>
      </c>
    </row>
    <row r="71" spans="2:11">
      <c r="B71" t="s">
        <v>1917</v>
      </c>
      <c r="C71" t="s">
        <v>1918</v>
      </c>
      <c r="D71" t="s">
        <v>123</v>
      </c>
      <c r="E71" t="s">
        <v>110</v>
      </c>
      <c r="F71" t="s">
        <v>1828</v>
      </c>
      <c r="G71" s="78">
        <v>-3200900</v>
      </c>
      <c r="H71" s="78">
        <v>8.1588372093023214</v>
      </c>
      <c r="I71" s="78">
        <v>-261.15622023255798</v>
      </c>
      <c r="J71" s="79">
        <v>1.06E-2</v>
      </c>
      <c r="K71" s="79">
        <v>0</v>
      </c>
    </row>
    <row r="72" spans="2:11">
      <c r="B72" t="s">
        <v>1919</v>
      </c>
      <c r="C72" t="s">
        <v>1920</v>
      </c>
      <c r="D72" t="s">
        <v>123</v>
      </c>
      <c r="E72" t="s">
        <v>110</v>
      </c>
      <c r="F72" t="s">
        <v>1828</v>
      </c>
      <c r="G72" s="78">
        <v>-12621930</v>
      </c>
      <c r="H72" s="78">
        <v>7.3316932473702119</v>
      </c>
      <c r="I72" s="78">
        <v>-925.40118949779503</v>
      </c>
      <c r="J72" s="79">
        <v>3.7699999999999997E-2</v>
      </c>
      <c r="K72" s="79">
        <v>-1E-4</v>
      </c>
    </row>
    <row r="73" spans="2:11">
      <c r="B73" t="s">
        <v>1921</v>
      </c>
      <c r="C73" t="s">
        <v>1922</v>
      </c>
      <c r="D73" t="s">
        <v>123</v>
      </c>
      <c r="E73" t="s">
        <v>106</v>
      </c>
      <c r="F73" t="s">
        <v>1790</v>
      </c>
      <c r="G73" s="78">
        <v>1744000</v>
      </c>
      <c r="H73" s="78">
        <v>-1.428660211267609</v>
      </c>
      <c r="I73" s="78">
        <v>-24.9158340845071</v>
      </c>
      <c r="J73" s="79">
        <v>1E-3</v>
      </c>
      <c r="K73" s="79">
        <v>0</v>
      </c>
    </row>
    <row r="74" spans="2:11">
      <c r="B74" t="s">
        <v>1923</v>
      </c>
      <c r="C74" t="s">
        <v>1924</v>
      </c>
      <c r="D74" t="s">
        <v>123</v>
      </c>
      <c r="E74" t="s">
        <v>106</v>
      </c>
      <c r="F74" t="s">
        <v>1925</v>
      </c>
      <c r="G74" s="78">
        <v>-42705000</v>
      </c>
      <c r="H74" s="78">
        <v>-2.8173914893616905</v>
      </c>
      <c r="I74" s="78">
        <v>1203.16703553191</v>
      </c>
      <c r="J74" s="79">
        <v>-4.9000000000000002E-2</v>
      </c>
      <c r="K74" s="79">
        <v>1E-4</v>
      </c>
    </row>
    <row r="75" spans="2:11">
      <c r="B75" t="s">
        <v>1926</v>
      </c>
      <c r="C75" t="s">
        <v>1927</v>
      </c>
      <c r="D75" t="s">
        <v>123</v>
      </c>
      <c r="E75" t="s">
        <v>106</v>
      </c>
      <c r="F75" t="s">
        <v>1928</v>
      </c>
      <c r="G75" s="78">
        <v>-5403100</v>
      </c>
      <c r="H75" s="78">
        <v>-1.1275064599483204</v>
      </c>
      <c r="I75" s="78">
        <v>60.920301537467701</v>
      </c>
      <c r="J75" s="79">
        <v>-2.5000000000000001E-3</v>
      </c>
      <c r="K75" s="79">
        <v>0</v>
      </c>
    </row>
    <row r="76" spans="2:11">
      <c r="B76" t="s">
        <v>1929</v>
      </c>
      <c r="C76" t="s">
        <v>1930</v>
      </c>
      <c r="D76" t="s">
        <v>123</v>
      </c>
      <c r="E76" t="s">
        <v>110</v>
      </c>
      <c r="F76" t="s">
        <v>1931</v>
      </c>
      <c r="G76" s="78">
        <v>-36113570</v>
      </c>
      <c r="H76" s="78">
        <v>11.270881670533598</v>
      </c>
      <c r="I76" s="78">
        <v>-4070.3177417053198</v>
      </c>
      <c r="J76" s="79">
        <v>0.16589999999999999</v>
      </c>
      <c r="K76" s="79">
        <v>-4.0000000000000002E-4</v>
      </c>
    </row>
    <row r="77" spans="2:11">
      <c r="B77" t="s">
        <v>1932</v>
      </c>
      <c r="C77" t="s">
        <v>1933</v>
      </c>
      <c r="D77" t="s">
        <v>123</v>
      </c>
      <c r="E77" t="s">
        <v>209</v>
      </c>
      <c r="F77" t="s">
        <v>1793</v>
      </c>
      <c r="G77" s="78">
        <v>-7192906</v>
      </c>
      <c r="H77" s="78">
        <v>1.0231720478151196</v>
      </c>
      <c r="I77" s="78">
        <v>-73.595803617616596</v>
      </c>
      <c r="J77" s="79">
        <v>3.0000000000000001E-3</v>
      </c>
      <c r="K77" s="79">
        <v>0</v>
      </c>
    </row>
    <row r="78" spans="2:11">
      <c r="B78" t="s">
        <v>1934</v>
      </c>
      <c r="C78" t="s">
        <v>1935</v>
      </c>
      <c r="D78" t="s">
        <v>123</v>
      </c>
      <c r="E78" t="s">
        <v>106</v>
      </c>
      <c r="F78" t="s">
        <v>1936</v>
      </c>
      <c r="G78" s="78">
        <v>-12720000</v>
      </c>
      <c r="H78" s="78">
        <v>8.5496878442893873</v>
      </c>
      <c r="I78" s="78">
        <v>-1087.5202937936101</v>
      </c>
      <c r="J78" s="79">
        <v>4.4299999999999999E-2</v>
      </c>
      <c r="K78" s="79">
        <v>-1E-4</v>
      </c>
    </row>
    <row r="79" spans="2:11">
      <c r="B79" t="s">
        <v>1937</v>
      </c>
      <c r="C79" t="s">
        <v>1938</v>
      </c>
      <c r="D79" t="s">
        <v>123</v>
      </c>
      <c r="E79" t="s">
        <v>110</v>
      </c>
      <c r="F79" t="s">
        <v>1837</v>
      </c>
      <c r="G79" s="78">
        <v>-33012290</v>
      </c>
      <c r="H79" s="78">
        <v>14.486562429186494</v>
      </c>
      <c r="I79" s="78">
        <v>-4782.3460001540898</v>
      </c>
      <c r="J79" s="79">
        <v>0.19489999999999999</v>
      </c>
      <c r="K79" s="79">
        <v>-5.0000000000000001E-4</v>
      </c>
    </row>
    <row r="80" spans="2:11">
      <c r="B80" t="s">
        <v>1939</v>
      </c>
      <c r="C80" t="s">
        <v>1940</v>
      </c>
      <c r="D80" t="s">
        <v>123</v>
      </c>
      <c r="E80" t="s">
        <v>110</v>
      </c>
      <c r="F80" t="s">
        <v>1837</v>
      </c>
      <c r="G80" s="78">
        <v>-4410015</v>
      </c>
      <c r="H80" s="78">
        <v>14.466787313077393</v>
      </c>
      <c r="I80" s="78">
        <v>-637.98749052481003</v>
      </c>
      <c r="J80" s="79">
        <v>2.5999999999999999E-2</v>
      </c>
      <c r="K80" s="79">
        <v>-1E-4</v>
      </c>
    </row>
    <row r="81" spans="2:11">
      <c r="B81" t="s">
        <v>1941</v>
      </c>
      <c r="C81" t="s">
        <v>1942</v>
      </c>
      <c r="D81" t="s">
        <v>123</v>
      </c>
      <c r="E81" t="s">
        <v>106</v>
      </c>
      <c r="F81" t="s">
        <v>1837</v>
      </c>
      <c r="G81" s="78">
        <v>-22383100</v>
      </c>
      <c r="H81" s="78">
        <v>10.735233087977582</v>
      </c>
      <c r="I81" s="78">
        <v>-2402.8779573151101</v>
      </c>
      <c r="J81" s="79">
        <v>9.7900000000000001E-2</v>
      </c>
      <c r="K81" s="79">
        <v>-2.0000000000000001E-4</v>
      </c>
    </row>
    <row r="82" spans="2:11">
      <c r="B82" t="s">
        <v>1943</v>
      </c>
      <c r="C82" t="s">
        <v>1944</v>
      </c>
      <c r="D82" t="s">
        <v>123</v>
      </c>
      <c r="E82" t="s">
        <v>106</v>
      </c>
      <c r="F82" t="s">
        <v>1840</v>
      </c>
      <c r="G82" s="78">
        <v>-8408400</v>
      </c>
      <c r="H82" s="78">
        <v>7.0687499999999996</v>
      </c>
      <c r="I82" s="78">
        <v>-594.36877500000003</v>
      </c>
      <c r="J82" s="79">
        <v>2.4199999999999999E-2</v>
      </c>
      <c r="K82" s="79">
        <v>-1E-4</v>
      </c>
    </row>
    <row r="83" spans="2:11">
      <c r="B83" t="s">
        <v>1945</v>
      </c>
      <c r="C83" t="s">
        <v>1946</v>
      </c>
      <c r="D83" t="s">
        <v>123</v>
      </c>
      <c r="E83" t="s">
        <v>120</v>
      </c>
      <c r="F83" t="s">
        <v>1814</v>
      </c>
      <c r="G83" s="78">
        <v>-821900</v>
      </c>
      <c r="H83" s="78">
        <v>-1.8500298507462709</v>
      </c>
      <c r="I83" s="78">
        <v>15.2053953432836</v>
      </c>
      <c r="J83" s="79">
        <v>-5.9999999999999995E-4</v>
      </c>
      <c r="K83" s="79">
        <v>0</v>
      </c>
    </row>
    <row r="84" spans="2:11">
      <c r="B84" t="s">
        <v>1947</v>
      </c>
      <c r="C84" t="s">
        <v>1948</v>
      </c>
      <c r="D84" t="s">
        <v>123</v>
      </c>
      <c r="E84" t="s">
        <v>120</v>
      </c>
      <c r="F84" t="s">
        <v>1814</v>
      </c>
      <c r="G84" s="78">
        <v>-20145100</v>
      </c>
      <c r="H84" s="78">
        <v>-2.0494205607476608</v>
      </c>
      <c r="I84" s="78">
        <v>412.857821383177</v>
      </c>
      <c r="J84" s="79">
        <v>-1.6799999999999999E-2</v>
      </c>
      <c r="K84" s="79">
        <v>0</v>
      </c>
    </row>
    <row r="85" spans="2:11">
      <c r="B85" t="s">
        <v>1949</v>
      </c>
      <c r="C85" t="s">
        <v>1950</v>
      </c>
      <c r="D85" t="s">
        <v>123</v>
      </c>
      <c r="E85" t="s">
        <v>113</v>
      </c>
      <c r="F85" t="s">
        <v>1814</v>
      </c>
      <c r="G85" s="78">
        <v>-1004024</v>
      </c>
      <c r="H85" s="78">
        <v>3.1527504609711121</v>
      </c>
      <c r="I85" s="78">
        <v>-31.654371288260599</v>
      </c>
      <c r="J85" s="79">
        <v>1.2999999999999999E-3</v>
      </c>
      <c r="K85" s="79">
        <v>0</v>
      </c>
    </row>
    <row r="86" spans="2:11">
      <c r="B86" t="s">
        <v>1951</v>
      </c>
      <c r="C86" t="s">
        <v>1952</v>
      </c>
      <c r="D86" t="s">
        <v>123</v>
      </c>
      <c r="E86" t="s">
        <v>113</v>
      </c>
      <c r="F86" t="s">
        <v>1814</v>
      </c>
      <c r="G86" s="78">
        <v>-14987576</v>
      </c>
      <c r="H86" s="78">
        <v>2.2561490837048033</v>
      </c>
      <c r="I86" s="78">
        <v>-338.14205859356099</v>
      </c>
      <c r="J86" s="79">
        <v>1.38E-2</v>
      </c>
      <c r="K86" s="79">
        <v>0</v>
      </c>
    </row>
    <row r="87" spans="2:11">
      <c r="B87" t="s">
        <v>1953</v>
      </c>
      <c r="C87" t="s">
        <v>1954</v>
      </c>
      <c r="D87" t="s">
        <v>123</v>
      </c>
      <c r="E87" t="s">
        <v>110</v>
      </c>
      <c r="F87" t="s">
        <v>1955</v>
      </c>
      <c r="G87" s="78">
        <v>4285455</v>
      </c>
      <c r="H87" s="78">
        <v>2</v>
      </c>
      <c r="I87" s="78">
        <v>85.709100000000007</v>
      </c>
      <c r="J87" s="79">
        <v>-3.5000000000000001E-3</v>
      </c>
      <c r="K87" s="79">
        <v>0</v>
      </c>
    </row>
    <row r="88" spans="2:11">
      <c r="B88" t="s">
        <v>1956</v>
      </c>
      <c r="C88" t="s">
        <v>1957</v>
      </c>
      <c r="D88" t="s">
        <v>123</v>
      </c>
      <c r="E88" t="s">
        <v>110</v>
      </c>
      <c r="F88" t="s">
        <v>1955</v>
      </c>
      <c r="G88" s="78">
        <v>34922300</v>
      </c>
      <c r="H88" s="78">
        <v>1.9520740740740701</v>
      </c>
      <c r="I88" s="78">
        <v>681.70916437036897</v>
      </c>
      <c r="J88" s="79">
        <v>-2.7799999999999998E-2</v>
      </c>
      <c r="K88" s="79">
        <v>1E-4</v>
      </c>
    </row>
    <row r="89" spans="2:11">
      <c r="B89" t="s">
        <v>1958</v>
      </c>
      <c r="C89" t="s">
        <v>1959</v>
      </c>
      <c r="D89" t="s">
        <v>123</v>
      </c>
      <c r="E89" t="s">
        <v>110</v>
      </c>
      <c r="F89" t="s">
        <v>1955</v>
      </c>
      <c r="G89" s="78">
        <v>-30952700</v>
      </c>
      <c r="H89" s="78">
        <v>2.0260740740740713</v>
      </c>
      <c r="I89" s="78">
        <v>-627.12462992592498</v>
      </c>
      <c r="J89" s="79">
        <v>2.5600000000000001E-2</v>
      </c>
      <c r="K89" s="79">
        <v>-1E-4</v>
      </c>
    </row>
    <row r="90" spans="2:11">
      <c r="B90" t="s">
        <v>1960</v>
      </c>
      <c r="C90" t="s">
        <v>1961</v>
      </c>
      <c r="D90" t="s">
        <v>123</v>
      </c>
      <c r="E90" t="s">
        <v>106</v>
      </c>
      <c r="F90" t="s">
        <v>1759</v>
      </c>
      <c r="G90" s="78">
        <v>-47248330</v>
      </c>
      <c r="H90" s="78">
        <v>0.7092155033500126</v>
      </c>
      <c r="I90" s="78">
        <v>-335.09248143397502</v>
      </c>
      <c r="J90" s="79">
        <v>1.37E-2</v>
      </c>
      <c r="K90" s="79">
        <v>0</v>
      </c>
    </row>
    <row r="91" spans="2:11">
      <c r="B91" t="s">
        <v>1962</v>
      </c>
      <c r="C91" t="s">
        <v>1963</v>
      </c>
      <c r="D91" t="s">
        <v>123</v>
      </c>
      <c r="E91" t="s">
        <v>106</v>
      </c>
      <c r="F91" t="s">
        <v>1759</v>
      </c>
      <c r="G91" s="78">
        <v>-11080500</v>
      </c>
      <c r="H91" s="78">
        <v>0.71064220183486215</v>
      </c>
      <c r="I91" s="78">
        <v>-78.742709174311898</v>
      </c>
      <c r="J91" s="79">
        <v>3.2000000000000002E-3</v>
      </c>
      <c r="K91" s="79">
        <v>0</v>
      </c>
    </row>
    <row r="92" spans="2:11">
      <c r="B92" t="s">
        <v>1964</v>
      </c>
      <c r="C92" t="s">
        <v>1965</v>
      </c>
      <c r="D92" t="s">
        <v>123</v>
      </c>
      <c r="E92" t="s">
        <v>106</v>
      </c>
      <c r="F92" t="s">
        <v>1759</v>
      </c>
      <c r="G92" s="78">
        <v>47248330</v>
      </c>
      <c r="H92" s="78">
        <v>0.57972521414638356</v>
      </c>
      <c r="I92" s="78">
        <v>273.91048227309</v>
      </c>
      <c r="J92" s="79">
        <v>-1.12E-2</v>
      </c>
      <c r="K92" s="79">
        <v>0</v>
      </c>
    </row>
    <row r="93" spans="2:11">
      <c r="B93" t="s">
        <v>1966</v>
      </c>
      <c r="C93" t="s">
        <v>1967</v>
      </c>
      <c r="D93" t="s">
        <v>123</v>
      </c>
      <c r="E93" t="s">
        <v>106</v>
      </c>
      <c r="F93" t="s">
        <v>1759</v>
      </c>
      <c r="G93" s="78">
        <v>-2952413.38</v>
      </c>
      <c r="H93" s="78">
        <v>5.8906000000000001</v>
      </c>
      <c r="I93" s="78">
        <v>-173.91486256228001</v>
      </c>
      <c r="J93" s="79">
        <v>7.1000000000000004E-3</v>
      </c>
      <c r="K93" s="79">
        <v>0</v>
      </c>
    </row>
    <row r="94" spans="2:11">
      <c r="B94" t="s">
        <v>1968</v>
      </c>
      <c r="C94" t="s">
        <v>1969</v>
      </c>
      <c r="D94" t="s">
        <v>123</v>
      </c>
      <c r="E94" t="s">
        <v>106</v>
      </c>
      <c r="F94" t="s">
        <v>1759</v>
      </c>
      <c r="G94" s="78">
        <v>-2153119.14</v>
      </c>
      <c r="H94" s="78">
        <v>6.4687000000000001</v>
      </c>
      <c r="I94" s="78">
        <v>-139.27881780918</v>
      </c>
      <c r="J94" s="79">
        <v>5.7000000000000002E-3</v>
      </c>
      <c r="K94" s="79">
        <v>0</v>
      </c>
    </row>
    <row r="95" spans="2:11">
      <c r="B95" t="s">
        <v>1970</v>
      </c>
      <c r="C95" t="s">
        <v>1971</v>
      </c>
      <c r="D95" t="s">
        <v>123</v>
      </c>
      <c r="E95" t="s">
        <v>106</v>
      </c>
      <c r="F95" t="s">
        <v>1759</v>
      </c>
      <c r="G95" s="78">
        <v>-447182.66</v>
      </c>
      <c r="H95" s="78">
        <v>5.2194000000000003</v>
      </c>
      <c r="I95" s="78">
        <v>-23.340251756040001</v>
      </c>
      <c r="J95" s="79">
        <v>1E-3</v>
      </c>
      <c r="K95" s="79">
        <v>0</v>
      </c>
    </row>
    <row r="96" spans="2:11">
      <c r="B96" t="s">
        <v>1972</v>
      </c>
      <c r="C96" t="s">
        <v>1973</v>
      </c>
      <c r="D96" t="s">
        <v>123</v>
      </c>
      <c r="E96" t="s">
        <v>106</v>
      </c>
      <c r="F96" t="s">
        <v>1759</v>
      </c>
      <c r="G96" s="78">
        <v>-2870825.53</v>
      </c>
      <c r="H96" s="78">
        <v>5.8250000000000002</v>
      </c>
      <c r="I96" s="78">
        <v>-167.2255871225</v>
      </c>
      <c r="J96" s="79">
        <v>6.7999999999999996E-3</v>
      </c>
      <c r="K96" s="79">
        <v>0</v>
      </c>
    </row>
    <row r="97" spans="2:11">
      <c r="B97" t="s">
        <v>1974</v>
      </c>
      <c r="C97" t="s">
        <v>1975</v>
      </c>
      <c r="D97" t="s">
        <v>123</v>
      </c>
      <c r="E97" t="s">
        <v>106</v>
      </c>
      <c r="F97" t="s">
        <v>1759</v>
      </c>
      <c r="G97" s="78">
        <v>-2796717.23</v>
      </c>
      <c r="H97" s="78">
        <v>2.1987999999999999</v>
      </c>
      <c r="I97" s="78">
        <v>-61.494218453240002</v>
      </c>
      <c r="J97" s="79">
        <v>2.5000000000000001E-3</v>
      </c>
      <c r="K97" s="79">
        <v>0</v>
      </c>
    </row>
    <row r="98" spans="2:11">
      <c r="B98" s="80" t="s">
        <v>1766</v>
      </c>
      <c r="C98" s="16"/>
      <c r="D98" s="16"/>
      <c r="G98" s="82">
        <v>-133761.49</v>
      </c>
      <c r="I98" s="82">
        <v>-2509.2203321975267</v>
      </c>
      <c r="J98" s="81">
        <v>0.1023</v>
      </c>
      <c r="K98" s="81">
        <v>-2.0000000000000001E-4</v>
      </c>
    </row>
    <row r="99" spans="2:11">
      <c r="B99" t="s">
        <v>1976</v>
      </c>
      <c r="C99" t="s">
        <v>1977</v>
      </c>
      <c r="D99" t="s">
        <v>123</v>
      </c>
      <c r="E99" t="s">
        <v>106</v>
      </c>
      <c r="F99" t="s">
        <v>1978</v>
      </c>
      <c r="G99" s="78">
        <v>-16060000</v>
      </c>
      <c r="H99" s="78">
        <v>28.125894308943089</v>
      </c>
      <c r="I99" s="78">
        <v>-4517.01862601626</v>
      </c>
      <c r="J99" s="79">
        <v>0.18410000000000001</v>
      </c>
      <c r="K99" s="79">
        <v>-4.0000000000000002E-4</v>
      </c>
    </row>
    <row r="100" spans="2:11">
      <c r="B100" t="s">
        <v>1979</v>
      </c>
      <c r="C100" t="s">
        <v>1980</v>
      </c>
      <c r="D100" t="s">
        <v>123</v>
      </c>
      <c r="E100" t="s">
        <v>203</v>
      </c>
      <c r="F100" t="s">
        <v>1828</v>
      </c>
      <c r="G100" s="78">
        <v>-133761.49</v>
      </c>
      <c r="H100" s="78">
        <v>-0.59606032508940876</v>
      </c>
      <c r="I100" s="78">
        <v>0.79729917213843704</v>
      </c>
      <c r="J100" s="79">
        <v>0</v>
      </c>
      <c r="K100" s="79">
        <v>0</v>
      </c>
    </row>
    <row r="101" spans="2:11">
      <c r="B101" t="s">
        <v>1981</v>
      </c>
      <c r="C101" t="s">
        <v>1982</v>
      </c>
      <c r="D101" t="s">
        <v>123</v>
      </c>
      <c r="E101" t="s">
        <v>106</v>
      </c>
      <c r="F101" t="s">
        <v>1925</v>
      </c>
      <c r="G101" s="78">
        <v>9061700</v>
      </c>
      <c r="H101" s="78">
        <v>12.65243502051977</v>
      </c>
      <c r="I101" s="78">
        <v>1146.5257042544399</v>
      </c>
      <c r="J101" s="79">
        <v>-4.6699999999999998E-2</v>
      </c>
      <c r="K101" s="79">
        <v>1E-4</v>
      </c>
    </row>
    <row r="102" spans="2:11">
      <c r="B102" t="s">
        <v>1983</v>
      </c>
      <c r="C102" t="s">
        <v>1984</v>
      </c>
      <c r="D102" t="s">
        <v>123</v>
      </c>
      <c r="E102" t="s">
        <v>106</v>
      </c>
      <c r="F102" t="s">
        <v>1834</v>
      </c>
      <c r="G102" s="78">
        <v>6998300</v>
      </c>
      <c r="H102" s="78">
        <v>12.295490196078404</v>
      </c>
      <c r="I102" s="78">
        <v>860.47529039215499</v>
      </c>
      <c r="J102" s="79">
        <v>-3.5099999999999999E-2</v>
      </c>
      <c r="K102" s="79">
        <v>1E-4</v>
      </c>
    </row>
    <row r="103" spans="2:11">
      <c r="B103" s="80" t="s">
        <v>1085</v>
      </c>
      <c r="C103" s="16"/>
      <c r="D103" s="16"/>
      <c r="G103" s="82">
        <v>-990374456.01999998</v>
      </c>
      <c r="I103" s="82">
        <v>1125.1751603774464</v>
      </c>
      <c r="J103" s="81">
        <v>-4.5900000000000003E-2</v>
      </c>
      <c r="K103" s="81">
        <v>1E-4</v>
      </c>
    </row>
    <row r="104" spans="2:11">
      <c r="B104" t="s">
        <v>1985</v>
      </c>
      <c r="C104" t="s">
        <v>1986</v>
      </c>
      <c r="D104" t="s">
        <v>123</v>
      </c>
      <c r="E104" t="s">
        <v>102</v>
      </c>
      <c r="F104" t="s">
        <v>1987</v>
      </c>
      <c r="G104" s="78">
        <v>-37400300</v>
      </c>
      <c r="H104" s="78">
        <v>-3.2500000000000001E-2</v>
      </c>
      <c r="I104" s="78">
        <v>12.1550975</v>
      </c>
      <c r="J104" s="79">
        <v>-5.0000000000000001E-4</v>
      </c>
      <c r="K104" s="79">
        <v>0</v>
      </c>
    </row>
    <row r="105" spans="2:11">
      <c r="B105" t="s">
        <v>1988</v>
      </c>
      <c r="C105" t="s">
        <v>1989</v>
      </c>
      <c r="D105" t="s">
        <v>123</v>
      </c>
      <c r="E105" t="s">
        <v>102</v>
      </c>
      <c r="F105" t="s">
        <v>1990</v>
      </c>
      <c r="G105" s="78">
        <v>-71551000</v>
      </c>
      <c r="H105" s="78">
        <v>2.6276000000000002</v>
      </c>
      <c r="I105" s="78">
        <v>-1880.0740760000001</v>
      </c>
      <c r="J105" s="79">
        <v>7.6600000000000001E-2</v>
      </c>
      <c r="K105" s="79">
        <v>-2.0000000000000001E-4</v>
      </c>
    </row>
    <row r="106" spans="2:11">
      <c r="B106" t="s">
        <v>1991</v>
      </c>
      <c r="C106" t="s">
        <v>1992</v>
      </c>
      <c r="D106" t="s">
        <v>123</v>
      </c>
      <c r="E106" t="s">
        <v>102</v>
      </c>
      <c r="F106" t="s">
        <v>1993</v>
      </c>
      <c r="G106" s="78">
        <v>-62399700</v>
      </c>
      <c r="H106" s="78">
        <v>-1.49489119170984</v>
      </c>
      <c r="I106" s="78">
        <v>932.80761895336502</v>
      </c>
      <c r="J106" s="79">
        <v>-3.7999999999999999E-2</v>
      </c>
      <c r="K106" s="79">
        <v>1E-4</v>
      </c>
    </row>
    <row r="107" spans="2:11">
      <c r="B107" t="s">
        <v>1994</v>
      </c>
      <c r="C107" t="s">
        <v>1995</v>
      </c>
      <c r="D107" t="s">
        <v>123</v>
      </c>
      <c r="E107" t="s">
        <v>106</v>
      </c>
      <c r="F107" t="s">
        <v>1193</v>
      </c>
      <c r="G107" s="78">
        <v>-856073000</v>
      </c>
      <c r="H107" s="78">
        <v>2.6703745456049918E-3</v>
      </c>
      <c r="I107" s="78">
        <v>-84.400432446178598</v>
      </c>
      <c r="J107" s="79">
        <v>3.3999999999999998E-3</v>
      </c>
      <c r="K107" s="79">
        <v>0</v>
      </c>
    </row>
    <row r="108" spans="2:11">
      <c r="B108" t="s">
        <v>1996</v>
      </c>
      <c r="C108" t="s">
        <v>1997</v>
      </c>
      <c r="D108" t="s">
        <v>123</v>
      </c>
      <c r="E108" t="s">
        <v>113</v>
      </c>
      <c r="F108" t="s">
        <v>1998</v>
      </c>
      <c r="G108" s="78">
        <v>37049543.979999997</v>
      </c>
      <c r="H108" s="78">
        <v>5.7887000000000004</v>
      </c>
      <c r="I108" s="78">
        <v>2144.6869523702599</v>
      </c>
      <c r="J108" s="79">
        <v>-8.7400000000000005E-2</v>
      </c>
      <c r="K108" s="79">
        <v>2.0000000000000001E-4</v>
      </c>
    </row>
    <row r="109" spans="2:11">
      <c r="B109" s="80" t="s">
        <v>484</v>
      </c>
      <c r="C109" s="16"/>
      <c r="D109" s="16"/>
      <c r="G109" s="82">
        <v>0</v>
      </c>
      <c r="I109" s="82">
        <v>0</v>
      </c>
      <c r="J109" s="81">
        <v>0</v>
      </c>
      <c r="K109" s="81">
        <v>0</v>
      </c>
    </row>
    <row r="110" spans="2:11">
      <c r="B110" t="s">
        <v>249</v>
      </c>
      <c r="C110" t="s">
        <v>249</v>
      </c>
      <c r="D110" t="s">
        <v>249</v>
      </c>
      <c r="E110" t="s">
        <v>249</v>
      </c>
      <c r="G110" s="78">
        <v>0</v>
      </c>
      <c r="H110" s="78">
        <v>0</v>
      </c>
      <c r="I110" s="78">
        <v>0</v>
      </c>
      <c r="J110" s="79">
        <v>0</v>
      </c>
      <c r="K110" s="79">
        <v>0</v>
      </c>
    </row>
    <row r="111" spans="2:11">
      <c r="B111" s="80" t="s">
        <v>279</v>
      </c>
      <c r="C111" s="16"/>
      <c r="D111" s="16"/>
      <c r="G111" s="82">
        <v>137976020.20199999</v>
      </c>
      <c r="I111" s="82">
        <v>3774.604400047428</v>
      </c>
      <c r="J111" s="81">
        <v>-0.15379999999999999</v>
      </c>
      <c r="K111" s="81">
        <v>4.0000000000000002E-4</v>
      </c>
    </row>
    <row r="112" spans="2:11">
      <c r="B112" s="80" t="s">
        <v>1083</v>
      </c>
      <c r="C112" s="16"/>
      <c r="D112" s="16"/>
      <c r="G112" s="82">
        <v>137976020.20199999</v>
      </c>
      <c r="I112" s="82">
        <v>3774.604400047428</v>
      </c>
      <c r="J112" s="81">
        <v>-0.15379999999999999</v>
      </c>
      <c r="K112" s="81">
        <v>4.0000000000000002E-4</v>
      </c>
    </row>
    <row r="113" spans="2:11">
      <c r="B113" t="s">
        <v>1999</v>
      </c>
      <c r="C113" t="s">
        <v>2000</v>
      </c>
      <c r="D113" t="s">
        <v>1072</v>
      </c>
      <c r="E113" t="s">
        <v>106</v>
      </c>
      <c r="F113" t="s">
        <v>2001</v>
      </c>
      <c r="G113" s="78">
        <v>4039312.5619999999</v>
      </c>
      <c r="H113" s="78">
        <v>-3.2311999999999999</v>
      </c>
      <c r="I113" s="78">
        <v>-481.87344362234597</v>
      </c>
      <c r="J113" s="79">
        <v>1.9599999999999999E-2</v>
      </c>
      <c r="K113" s="79">
        <v>0</v>
      </c>
    </row>
    <row r="114" spans="2:11">
      <c r="B114" t="s">
        <v>2002</v>
      </c>
      <c r="C114" t="s">
        <v>2003</v>
      </c>
      <c r="D114" t="s">
        <v>1072</v>
      </c>
      <c r="E114" t="s">
        <v>106</v>
      </c>
      <c r="F114" t="s">
        <v>2004</v>
      </c>
      <c r="G114" s="78">
        <v>3148428.94</v>
      </c>
      <c r="H114" s="78">
        <v>-4.4445999999999994</v>
      </c>
      <c r="I114" s="78">
        <v>-516.64028828744995</v>
      </c>
      <c r="J114" s="79">
        <v>2.1100000000000001E-2</v>
      </c>
      <c r="K114" s="79">
        <v>0</v>
      </c>
    </row>
    <row r="115" spans="2:11">
      <c r="B115" t="s">
        <v>2005</v>
      </c>
      <c r="C115" t="s">
        <v>2006</v>
      </c>
      <c r="D115" t="s">
        <v>123</v>
      </c>
      <c r="E115" t="s">
        <v>106</v>
      </c>
      <c r="F115" t="s">
        <v>1882</v>
      </c>
      <c r="G115" s="78">
        <v>72108994.299999997</v>
      </c>
      <c r="H115" s="78">
        <v>2.0394000000000014</v>
      </c>
      <c r="I115" s="78">
        <v>5429.42134345251</v>
      </c>
      <c r="J115" s="79">
        <v>-0.2213</v>
      </c>
      <c r="K115" s="79">
        <v>5.0000000000000001E-4</v>
      </c>
    </row>
    <row r="116" spans="2:11">
      <c r="B116" t="s">
        <v>2007</v>
      </c>
      <c r="C116" t="s">
        <v>2008</v>
      </c>
      <c r="D116" t="s">
        <v>123</v>
      </c>
      <c r="E116" t="s">
        <v>106</v>
      </c>
      <c r="F116" t="s">
        <v>1916</v>
      </c>
      <c r="G116" s="78">
        <v>50056106.130000003</v>
      </c>
      <c r="H116" s="78">
        <v>0.14429999999999985</v>
      </c>
      <c r="I116" s="78">
        <v>266.67670854951803</v>
      </c>
      <c r="J116" s="79">
        <v>-1.09E-2</v>
      </c>
      <c r="K116" s="79">
        <v>0</v>
      </c>
    </row>
    <row r="117" spans="2:11">
      <c r="B117" t="s">
        <v>2009</v>
      </c>
      <c r="C117" t="s">
        <v>2010</v>
      </c>
      <c r="D117" t="s">
        <v>123</v>
      </c>
      <c r="E117" t="s">
        <v>106</v>
      </c>
      <c r="F117" t="s">
        <v>1759</v>
      </c>
      <c r="G117" s="78">
        <v>8623178.2699999996</v>
      </c>
      <c r="H117" s="78">
        <v>-2.8990999999999985</v>
      </c>
      <c r="I117" s="78">
        <v>-922.97992004480398</v>
      </c>
      <c r="J117" s="79">
        <v>3.7600000000000001E-2</v>
      </c>
      <c r="K117" s="79">
        <v>-1E-4</v>
      </c>
    </row>
    <row r="118" spans="2:11">
      <c r="B118" s="80" t="s">
        <v>1088</v>
      </c>
      <c r="C118" s="16"/>
      <c r="D118" s="16"/>
      <c r="G118" s="82">
        <v>0</v>
      </c>
      <c r="I118" s="82">
        <v>0</v>
      </c>
      <c r="J118" s="81">
        <v>0</v>
      </c>
      <c r="K118" s="81">
        <v>0</v>
      </c>
    </row>
    <row r="119" spans="2:11">
      <c r="B119" t="s">
        <v>249</v>
      </c>
      <c r="C119" t="s">
        <v>249</v>
      </c>
      <c r="D119" t="s">
        <v>249</v>
      </c>
      <c r="E119" t="s">
        <v>249</v>
      </c>
      <c r="G119" s="78">
        <v>0</v>
      </c>
      <c r="H119" s="78">
        <v>0</v>
      </c>
      <c r="I119" s="78">
        <v>0</v>
      </c>
      <c r="J119" s="79">
        <v>0</v>
      </c>
      <c r="K119" s="79">
        <v>0</v>
      </c>
    </row>
    <row r="120" spans="2:11">
      <c r="B120" s="80" t="s">
        <v>1085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249</v>
      </c>
      <c r="C121" t="s">
        <v>249</v>
      </c>
      <c r="D121" t="s">
        <v>249</v>
      </c>
      <c r="E121" t="s">
        <v>249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484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249</v>
      </c>
      <c r="C123" t="s">
        <v>249</v>
      </c>
      <c r="D123" t="s">
        <v>249</v>
      </c>
      <c r="E123" t="s">
        <v>249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t="s">
        <v>298</v>
      </c>
      <c r="C124" s="16"/>
      <c r="D124" s="16"/>
    </row>
    <row r="125" spans="2:11">
      <c r="B125" t="s">
        <v>367</v>
      </c>
      <c r="C125" s="16"/>
      <c r="D125" s="16"/>
    </row>
    <row r="126" spans="2:11">
      <c r="B126" t="s">
        <v>368</v>
      </c>
      <c r="C126" s="16"/>
      <c r="D126" s="16"/>
    </row>
    <row r="127" spans="2:11">
      <c r="B127" t="s">
        <v>369</v>
      </c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2.99</v>
      </c>
      <c r="I11" s="7"/>
      <c r="J11" s="7"/>
      <c r="K11" s="77">
        <v>0.31180000000000002</v>
      </c>
      <c r="L11" s="76">
        <v>74183760</v>
      </c>
      <c r="M11" s="7"/>
      <c r="N11" s="76">
        <v>265455.18591947103</v>
      </c>
      <c r="O11" s="7"/>
      <c r="P11" s="77">
        <v>1</v>
      </c>
      <c r="Q11" s="77">
        <v>2.52E-2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1116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249</v>
      </c>
      <c r="C14" t="s">
        <v>249</v>
      </c>
      <c r="D14" s="16"/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1117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249</v>
      </c>
      <c r="C16" t="s">
        <v>249</v>
      </c>
      <c r="D16" s="16"/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1118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1119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249</v>
      </c>
      <c r="C19" t="s">
        <v>249</v>
      </c>
      <c r="D19" s="16"/>
      <c r="E19" t="s">
        <v>249</v>
      </c>
      <c r="H19" s="78">
        <v>0</v>
      </c>
      <c r="I19" t="s">
        <v>249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1120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249</v>
      </c>
      <c r="C21" t="s">
        <v>249</v>
      </c>
      <c r="D21" s="16"/>
      <c r="E21" t="s">
        <v>249</v>
      </c>
      <c r="H21" s="78">
        <v>0</v>
      </c>
      <c r="I21" t="s">
        <v>249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1121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249</v>
      </c>
      <c r="C23" t="s">
        <v>249</v>
      </c>
      <c r="D23" s="16"/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1122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249</v>
      </c>
      <c r="C25" t="s">
        <v>249</v>
      </c>
      <c r="D25" s="16"/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279</v>
      </c>
      <c r="D26" s="16"/>
      <c r="H26" s="82">
        <v>2.99</v>
      </c>
      <c r="K26" s="81">
        <v>0.31180000000000002</v>
      </c>
      <c r="L26" s="82">
        <v>74183760</v>
      </c>
      <c r="N26" s="82">
        <v>265455.18591947103</v>
      </c>
      <c r="P26" s="81">
        <v>1</v>
      </c>
      <c r="Q26" s="81">
        <v>2.52E-2</v>
      </c>
    </row>
    <row r="27" spans="2:17">
      <c r="B27" s="80" t="s">
        <v>1116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249</v>
      </c>
      <c r="C28" t="s">
        <v>249</v>
      </c>
      <c r="D28" s="16"/>
      <c r="E28" t="s">
        <v>249</v>
      </c>
      <c r="H28" s="78">
        <v>0</v>
      </c>
      <c r="I28" t="s">
        <v>249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1117</v>
      </c>
      <c r="D29" s="16"/>
      <c r="H29" s="82">
        <v>3.86</v>
      </c>
      <c r="K29" s="81">
        <v>7.4499999999999997E-2</v>
      </c>
      <c r="L29" s="82">
        <v>37997465</v>
      </c>
      <c r="N29" s="82">
        <v>136515.659404176</v>
      </c>
      <c r="P29" s="81">
        <v>0.51429999999999998</v>
      </c>
      <c r="Q29" s="81">
        <v>1.2999999999999999E-2</v>
      </c>
    </row>
    <row r="30" spans="2:17">
      <c r="B30" t="s">
        <v>2011</v>
      </c>
      <c r="C30" t="s">
        <v>2012</v>
      </c>
      <c r="D30" t="s">
        <v>2013</v>
      </c>
      <c r="E30" t="s">
        <v>344</v>
      </c>
      <c r="F30" t="s">
        <v>345</v>
      </c>
      <c r="G30" t="s">
        <v>2014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5565000</v>
      </c>
      <c r="M30" s="78">
        <v>98.06</v>
      </c>
      <c r="N30" s="78">
        <v>20147.387987999999</v>
      </c>
      <c r="O30" s="79">
        <v>7.0000000000000001E-3</v>
      </c>
      <c r="P30" s="79">
        <v>7.5899999999999995E-2</v>
      </c>
      <c r="Q30" s="79">
        <v>1.9E-3</v>
      </c>
    </row>
    <row r="31" spans="2:17">
      <c r="B31" t="s">
        <v>2015</v>
      </c>
      <c r="C31" t="s">
        <v>2016</v>
      </c>
      <c r="D31" t="s">
        <v>2013</v>
      </c>
      <c r="E31" t="s">
        <v>2017</v>
      </c>
      <c r="F31" t="s">
        <v>290</v>
      </c>
      <c r="G31" t="s">
        <v>2018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4277000</v>
      </c>
      <c r="M31" s="78">
        <v>97.25</v>
      </c>
      <c r="N31" s="78">
        <v>15356.440189999999</v>
      </c>
      <c r="O31" s="79">
        <v>1.9099999999999999E-2</v>
      </c>
      <c r="P31" s="79">
        <v>5.7799999999999997E-2</v>
      </c>
      <c r="Q31" s="79">
        <v>1.5E-3</v>
      </c>
    </row>
    <row r="32" spans="2:17">
      <c r="B32" t="s">
        <v>2019</v>
      </c>
      <c r="C32" t="s">
        <v>2020</v>
      </c>
      <c r="D32" t="s">
        <v>2013</v>
      </c>
      <c r="E32" t="s">
        <v>2017</v>
      </c>
      <c r="F32" t="s">
        <v>290</v>
      </c>
      <c r="G32" t="s">
        <v>2021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4357000</v>
      </c>
      <c r="M32" s="78">
        <v>97.8</v>
      </c>
      <c r="N32" s="78">
        <v>15732.151032</v>
      </c>
      <c r="O32" s="79">
        <v>4.5900000000000003E-2</v>
      </c>
      <c r="P32" s="79">
        <v>5.9299999999999999E-2</v>
      </c>
      <c r="Q32" s="79">
        <v>1.5E-3</v>
      </c>
    </row>
    <row r="33" spans="2:17">
      <c r="B33" t="s">
        <v>2022</v>
      </c>
      <c r="C33" t="s">
        <v>2023</v>
      </c>
      <c r="D33" t="s">
        <v>2013</v>
      </c>
      <c r="E33" t="s">
        <v>2017</v>
      </c>
      <c r="F33" t="s">
        <v>290</v>
      </c>
      <c r="G33" t="s">
        <v>2024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5688000</v>
      </c>
      <c r="M33" s="78">
        <v>98.04</v>
      </c>
      <c r="N33" s="78">
        <v>20588.494118400002</v>
      </c>
      <c r="O33" s="79">
        <v>1.78E-2</v>
      </c>
      <c r="P33" s="79">
        <v>7.7600000000000002E-2</v>
      </c>
      <c r="Q33" s="79">
        <v>2E-3</v>
      </c>
    </row>
    <row r="34" spans="2:17">
      <c r="B34" t="s">
        <v>2025</v>
      </c>
      <c r="C34" t="s">
        <v>2026</v>
      </c>
      <c r="D34" t="s">
        <v>2013</v>
      </c>
      <c r="E34" t="s">
        <v>2017</v>
      </c>
      <c r="F34" t="s">
        <v>290</v>
      </c>
      <c r="G34" t="s">
        <v>2027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4522000</v>
      </c>
      <c r="M34" s="78">
        <v>97.25</v>
      </c>
      <c r="N34" s="78">
        <v>16236.10534</v>
      </c>
      <c r="O34" s="79">
        <v>1.44E-2</v>
      </c>
      <c r="P34" s="79">
        <v>6.1199999999999997E-2</v>
      </c>
      <c r="Q34" s="79">
        <v>1.5E-3</v>
      </c>
    </row>
    <row r="35" spans="2:17">
      <c r="B35" t="s">
        <v>2028</v>
      </c>
      <c r="C35" t="s">
        <v>2029</v>
      </c>
      <c r="D35" t="s">
        <v>2013</v>
      </c>
      <c r="E35" t="s">
        <v>2017</v>
      </c>
      <c r="F35" t="s">
        <v>290</v>
      </c>
      <c r="G35" t="s">
        <v>2030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7078465</v>
      </c>
      <c r="M35" s="78">
        <v>95.92</v>
      </c>
      <c r="N35" s="78">
        <v>25067.438114576002</v>
      </c>
      <c r="O35" s="79">
        <v>2.2100000000000002E-2</v>
      </c>
      <c r="P35" s="79">
        <v>9.4399999999999998E-2</v>
      </c>
      <c r="Q35" s="79">
        <v>2.3999999999999998E-3</v>
      </c>
    </row>
    <row r="36" spans="2:17">
      <c r="B36" t="s">
        <v>2031</v>
      </c>
      <c r="C36" t="s">
        <v>2032</v>
      </c>
      <c r="D36" t="s">
        <v>2013</v>
      </c>
      <c r="E36" t="s">
        <v>2017</v>
      </c>
      <c r="F36" t="s">
        <v>290</v>
      </c>
      <c r="G36" t="s">
        <v>2033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4132000</v>
      </c>
      <c r="M36" s="78">
        <v>96.98</v>
      </c>
      <c r="N36" s="78">
        <v>14794.632611200001</v>
      </c>
      <c r="O36" s="79">
        <v>1.1900000000000001E-2</v>
      </c>
      <c r="P36" s="79">
        <v>5.57E-2</v>
      </c>
      <c r="Q36" s="79">
        <v>1.4E-3</v>
      </c>
    </row>
    <row r="37" spans="2:17">
      <c r="B37" t="s">
        <v>2034</v>
      </c>
      <c r="C37" t="s">
        <v>2035</v>
      </c>
      <c r="D37" t="s">
        <v>2013</v>
      </c>
      <c r="E37" t="s">
        <v>344</v>
      </c>
      <c r="F37" t="s">
        <v>345</v>
      </c>
      <c r="G37" t="s">
        <v>2036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2378000</v>
      </c>
      <c r="M37" s="78">
        <v>97.875</v>
      </c>
      <c r="N37" s="78">
        <v>8593.01001</v>
      </c>
      <c r="O37" s="79">
        <v>7.7999999999999996E-3</v>
      </c>
      <c r="P37" s="79">
        <v>3.2399999999999998E-2</v>
      </c>
      <c r="Q37" s="79">
        <v>8.0000000000000004E-4</v>
      </c>
    </row>
    <row r="38" spans="2:17">
      <c r="B38" s="80" t="s">
        <v>1118</v>
      </c>
      <c r="D38" s="16"/>
      <c r="H38" s="82">
        <v>2.08</v>
      </c>
      <c r="K38" s="81">
        <v>0.56310000000000004</v>
      </c>
      <c r="L38" s="82">
        <v>36186295</v>
      </c>
      <c r="N38" s="82">
        <v>128939.526515295</v>
      </c>
      <c r="P38" s="81">
        <v>0.48570000000000002</v>
      </c>
      <c r="Q38" s="81">
        <v>1.2200000000000001E-2</v>
      </c>
    </row>
    <row r="39" spans="2:17">
      <c r="B39" s="80" t="s">
        <v>1119</v>
      </c>
      <c r="D39" s="16"/>
      <c r="H39" s="82">
        <v>2.38</v>
      </c>
      <c r="K39" s="81">
        <v>8.0500000000000002E-2</v>
      </c>
      <c r="L39" s="82">
        <v>28244000</v>
      </c>
      <c r="N39" s="82">
        <v>103003.56709856</v>
      </c>
      <c r="P39" s="81">
        <v>0.38800000000000001</v>
      </c>
      <c r="Q39" s="81">
        <v>9.7999999999999997E-3</v>
      </c>
    </row>
    <row r="40" spans="2:17">
      <c r="B40" t="s">
        <v>2037</v>
      </c>
      <c r="C40" t="s">
        <v>2038</v>
      </c>
      <c r="D40" t="s">
        <v>2013</v>
      </c>
      <c r="E40" t="s">
        <v>2017</v>
      </c>
      <c r="F40" t="s">
        <v>290</v>
      </c>
      <c r="G40" t="s">
        <v>2039</v>
      </c>
      <c r="H40" s="78">
        <v>1.68</v>
      </c>
      <c r="I40" t="s">
        <v>106</v>
      </c>
      <c r="J40" s="79">
        <v>3.2199999999999999E-2</v>
      </c>
      <c r="K40" s="79">
        <v>7.2400000000000006E-2</v>
      </c>
      <c r="L40" s="78">
        <v>5700000</v>
      </c>
      <c r="M40" s="78">
        <v>93.31</v>
      </c>
      <c r="N40" s="78">
        <v>19636.529640000001</v>
      </c>
      <c r="O40" s="79">
        <v>7.4000000000000003E-3</v>
      </c>
      <c r="P40" s="79">
        <v>7.3999999999999996E-2</v>
      </c>
      <c r="Q40" s="79">
        <v>1.9E-3</v>
      </c>
    </row>
    <row r="41" spans="2:17">
      <c r="B41" t="s">
        <v>2040</v>
      </c>
      <c r="C41" t="s">
        <v>2041</v>
      </c>
      <c r="D41" t="s">
        <v>2013</v>
      </c>
      <c r="E41" t="s">
        <v>2017</v>
      </c>
      <c r="F41" t="s">
        <v>290</v>
      </c>
      <c r="G41" t="s">
        <v>2042</v>
      </c>
      <c r="H41" s="78">
        <v>3.03</v>
      </c>
      <c r="I41" t="s">
        <v>106</v>
      </c>
      <c r="J41" s="79">
        <v>7.0099999999999996E-2</v>
      </c>
      <c r="K41" s="79">
        <v>7.5600000000000001E-2</v>
      </c>
      <c r="L41" s="78">
        <v>2448000</v>
      </c>
      <c r="M41" s="78">
        <v>98.47</v>
      </c>
      <c r="N41" s="78">
        <v>8899.7343552000002</v>
      </c>
      <c r="O41" s="79">
        <v>9.1000000000000004E-3</v>
      </c>
      <c r="P41" s="79">
        <v>3.3500000000000002E-2</v>
      </c>
      <c r="Q41" s="79">
        <v>8.0000000000000004E-4</v>
      </c>
    </row>
    <row r="42" spans="2:17">
      <c r="B42" t="s">
        <v>2043</v>
      </c>
      <c r="C42" t="s">
        <v>2044</v>
      </c>
      <c r="D42" t="s">
        <v>2013</v>
      </c>
      <c r="E42" t="s">
        <v>2017</v>
      </c>
      <c r="F42" t="s">
        <v>290</v>
      </c>
      <c r="G42" t="s">
        <v>533</v>
      </c>
      <c r="H42" s="78">
        <v>3.28</v>
      </c>
      <c r="I42" t="s">
        <v>106</v>
      </c>
      <c r="J42" s="79">
        <v>6.8500000000000005E-2</v>
      </c>
      <c r="K42" s="79">
        <v>7.4899999999999994E-2</v>
      </c>
      <c r="L42" s="78">
        <v>2891000</v>
      </c>
      <c r="M42" s="78">
        <v>98.15</v>
      </c>
      <c r="N42" s="78">
        <v>10476.110918</v>
      </c>
      <c r="O42" s="79">
        <v>1.1299999999999999E-2</v>
      </c>
      <c r="P42" s="79">
        <v>3.95E-2</v>
      </c>
      <c r="Q42" s="79">
        <v>1E-3</v>
      </c>
    </row>
    <row r="43" spans="2:17">
      <c r="B43" t="s">
        <v>2045</v>
      </c>
      <c r="C43" t="s">
        <v>2046</v>
      </c>
      <c r="D43" t="s">
        <v>2013</v>
      </c>
      <c r="E43" t="s">
        <v>2017</v>
      </c>
      <c r="F43" t="s">
        <v>290</v>
      </c>
      <c r="G43" t="s">
        <v>2047</v>
      </c>
      <c r="H43" s="78">
        <v>2.88</v>
      </c>
      <c r="I43" t="s">
        <v>106</v>
      </c>
      <c r="J43" s="79">
        <v>6.0100000000000001E-2</v>
      </c>
      <c r="K43" s="79">
        <v>6.9900000000000004E-2</v>
      </c>
      <c r="L43" s="78">
        <v>4186000</v>
      </c>
      <c r="M43" s="78">
        <v>99.25</v>
      </c>
      <c r="N43" s="78">
        <v>15338.801659999999</v>
      </c>
      <c r="O43" s="79">
        <v>1.4500000000000001E-2</v>
      </c>
      <c r="P43" s="79">
        <v>5.7799999999999997E-2</v>
      </c>
      <c r="Q43" s="79">
        <v>1.5E-3</v>
      </c>
    </row>
    <row r="44" spans="2:17">
      <c r="B44" t="s">
        <v>2048</v>
      </c>
      <c r="C44" t="s">
        <v>2049</v>
      </c>
      <c r="D44" t="s">
        <v>2013</v>
      </c>
      <c r="E44" t="s">
        <v>2017</v>
      </c>
      <c r="F44" t="s">
        <v>290</v>
      </c>
      <c r="G44" t="s">
        <v>2050</v>
      </c>
      <c r="H44" s="78">
        <v>0.61</v>
      </c>
      <c r="I44" t="s">
        <v>110</v>
      </c>
      <c r="J44" s="79">
        <v>9.7299999999999998E-2</v>
      </c>
      <c r="K44" s="79">
        <v>0.10539999999999999</v>
      </c>
      <c r="L44" s="78">
        <v>5774000</v>
      </c>
      <c r="M44" s="78">
        <v>96.26</v>
      </c>
      <c r="N44" s="78">
        <v>22417.848550160001</v>
      </c>
      <c r="O44" s="79">
        <v>1.78E-2</v>
      </c>
      <c r="P44" s="79">
        <v>8.4500000000000006E-2</v>
      </c>
      <c r="Q44" s="79">
        <v>2.0999999999999999E-3</v>
      </c>
    </row>
    <row r="45" spans="2:17">
      <c r="B45" t="s">
        <v>2051</v>
      </c>
      <c r="C45" t="s">
        <v>2052</v>
      </c>
      <c r="D45" t="s">
        <v>2013</v>
      </c>
      <c r="E45" t="s">
        <v>344</v>
      </c>
      <c r="F45" t="s">
        <v>345</v>
      </c>
      <c r="G45" t="s">
        <v>2053</v>
      </c>
      <c r="H45" s="78">
        <v>3.4</v>
      </c>
      <c r="I45" t="s">
        <v>106</v>
      </c>
      <c r="J45" s="79">
        <v>6.7900000000000002E-2</v>
      </c>
      <c r="K45" s="79">
        <v>7.5999999999999998E-2</v>
      </c>
      <c r="L45" s="78">
        <v>4029000</v>
      </c>
      <c r="M45" s="78">
        <v>97.5</v>
      </c>
      <c r="N45" s="78">
        <v>14503.1913</v>
      </c>
      <c r="O45" s="79">
        <v>1.2999999999999999E-2</v>
      </c>
      <c r="P45" s="79">
        <v>5.4600000000000003E-2</v>
      </c>
      <c r="Q45" s="79">
        <v>1.4E-3</v>
      </c>
    </row>
    <row r="46" spans="2:17">
      <c r="B46" t="s">
        <v>2054</v>
      </c>
      <c r="C46" t="s">
        <v>2055</v>
      </c>
      <c r="D46" t="s">
        <v>2013</v>
      </c>
      <c r="E46" t="s">
        <v>2017</v>
      </c>
      <c r="F46" t="s">
        <v>290</v>
      </c>
      <c r="G46" t="s">
        <v>2056</v>
      </c>
      <c r="H46" s="78">
        <v>3.11</v>
      </c>
      <c r="I46" t="s">
        <v>106</v>
      </c>
      <c r="J46" s="79">
        <v>6.6799999999999998E-2</v>
      </c>
      <c r="K46" s="79">
        <v>7.0499999999999993E-2</v>
      </c>
      <c r="L46" s="78">
        <v>1552000</v>
      </c>
      <c r="M46" s="78">
        <v>99.01</v>
      </c>
      <c r="N46" s="78">
        <v>5673.2571583999998</v>
      </c>
      <c r="O46" s="79">
        <v>4.5999999999999999E-3</v>
      </c>
      <c r="P46" s="79">
        <v>2.1399999999999999E-2</v>
      </c>
      <c r="Q46" s="79">
        <v>5.0000000000000001E-4</v>
      </c>
    </row>
    <row r="47" spans="2:17">
      <c r="B47" t="s">
        <v>2057</v>
      </c>
      <c r="C47" t="s">
        <v>2058</v>
      </c>
      <c r="D47" t="s">
        <v>2013</v>
      </c>
      <c r="E47" t="s">
        <v>2059</v>
      </c>
      <c r="F47" t="s">
        <v>290</v>
      </c>
      <c r="G47" t="s">
        <v>2060</v>
      </c>
      <c r="H47" s="78">
        <v>4.3</v>
      </c>
      <c r="I47" t="s">
        <v>106</v>
      </c>
      <c r="J47" s="79">
        <v>7.4200000000000002E-2</v>
      </c>
      <c r="K47" s="79">
        <v>7.8E-2</v>
      </c>
      <c r="L47" s="78">
        <v>1664000</v>
      </c>
      <c r="M47" s="78">
        <v>98.61</v>
      </c>
      <c r="N47" s="78">
        <v>6058.0935167999996</v>
      </c>
      <c r="O47" s="79">
        <v>2.9899999999999999E-2</v>
      </c>
      <c r="P47" s="79">
        <v>2.2800000000000001E-2</v>
      </c>
      <c r="Q47" s="79">
        <v>5.9999999999999995E-4</v>
      </c>
    </row>
    <row r="48" spans="2:17">
      <c r="B48" s="80" t="s">
        <v>1120</v>
      </c>
      <c r="D48" s="16"/>
      <c r="H48" s="82">
        <v>1.99</v>
      </c>
      <c r="K48" s="81">
        <v>0.11219999999999999</v>
      </c>
      <c r="L48" s="82">
        <v>3526295</v>
      </c>
      <c r="N48" s="82">
        <v>11146.336701855</v>
      </c>
      <c r="P48" s="81">
        <v>4.2000000000000003E-2</v>
      </c>
      <c r="Q48" s="81">
        <v>1.1000000000000001E-3</v>
      </c>
    </row>
    <row r="49" spans="2:17">
      <c r="B49" t="s">
        <v>2061</v>
      </c>
      <c r="C49" t="s">
        <v>2062</v>
      </c>
      <c r="D49" t="s">
        <v>2013</v>
      </c>
      <c r="E49" t="s">
        <v>249</v>
      </c>
      <c r="F49" t="s">
        <v>250</v>
      </c>
      <c r="G49" t="s">
        <v>2063</v>
      </c>
      <c r="H49" s="78">
        <v>1.99</v>
      </c>
      <c r="I49" t="s">
        <v>106</v>
      </c>
      <c r="J49" s="79">
        <v>3.5499999999999997E-2</v>
      </c>
      <c r="K49" s="79">
        <v>0.11219999999999999</v>
      </c>
      <c r="L49" s="78">
        <v>3526295</v>
      </c>
      <c r="M49" s="78">
        <v>85.615386999999913</v>
      </c>
      <c r="N49" s="78">
        <v>11146.336701855</v>
      </c>
      <c r="O49" s="79">
        <v>2.75E-2</v>
      </c>
      <c r="P49" s="79">
        <v>4.2000000000000003E-2</v>
      </c>
      <c r="Q49" s="79">
        <v>1.1000000000000001E-3</v>
      </c>
    </row>
    <row r="50" spans="2:17">
      <c r="B50" s="80" t="s">
        <v>1121</v>
      </c>
      <c r="D50" s="16"/>
      <c r="H50" s="82">
        <v>0.02</v>
      </c>
      <c r="K50" s="81">
        <v>4.2644000000000002</v>
      </c>
      <c r="L50" s="82">
        <v>4416000</v>
      </c>
      <c r="N50" s="82">
        <v>14789.622714880001</v>
      </c>
      <c r="P50" s="81">
        <v>5.57E-2</v>
      </c>
      <c r="Q50" s="81">
        <v>1.4E-3</v>
      </c>
    </row>
    <row r="51" spans="2:17">
      <c r="B51" t="s">
        <v>2064</v>
      </c>
      <c r="C51" t="s">
        <v>2065</v>
      </c>
      <c r="D51" t="s">
        <v>2013</v>
      </c>
      <c r="E51" t="s">
        <v>249</v>
      </c>
      <c r="F51" t="s">
        <v>250</v>
      </c>
      <c r="G51" t="s">
        <v>1538</v>
      </c>
      <c r="H51" s="78">
        <v>0.02</v>
      </c>
      <c r="I51" t="s">
        <v>106</v>
      </c>
      <c r="J51" s="79">
        <v>7.0099999999999996E-2</v>
      </c>
      <c r="K51" s="79">
        <v>3.5032000000000001</v>
      </c>
      <c r="L51" s="78">
        <v>2944000</v>
      </c>
      <c r="M51" s="78">
        <v>91.656000000000006</v>
      </c>
      <c r="N51" s="78">
        <v>9962.3179468800008</v>
      </c>
      <c r="O51" s="79">
        <v>1.5699999999999999E-2</v>
      </c>
      <c r="P51" s="79">
        <v>3.7499999999999999E-2</v>
      </c>
      <c r="Q51" s="79">
        <v>8.9999999999999998E-4</v>
      </c>
    </row>
    <row r="52" spans="2:17">
      <c r="B52" t="s">
        <v>2066</v>
      </c>
      <c r="C52" t="s">
        <v>2067</v>
      </c>
      <c r="D52" t="s">
        <v>2013</v>
      </c>
      <c r="E52" t="s">
        <v>249</v>
      </c>
      <c r="F52" t="s">
        <v>250</v>
      </c>
      <c r="G52" t="s">
        <v>1538</v>
      </c>
      <c r="H52" s="78">
        <v>0.01</v>
      </c>
      <c r="I52" t="s">
        <v>106</v>
      </c>
      <c r="J52" s="79">
        <v>7.3599999999999999E-2</v>
      </c>
      <c r="K52" s="79">
        <v>5.8352000000000004</v>
      </c>
      <c r="L52" s="78">
        <v>1472000</v>
      </c>
      <c r="M52" s="78">
        <v>88.825000000000003</v>
      </c>
      <c r="N52" s="78">
        <v>4827.304768</v>
      </c>
      <c r="O52" s="79">
        <v>1.3899999999999999E-2</v>
      </c>
      <c r="P52" s="79">
        <v>1.8200000000000001E-2</v>
      </c>
      <c r="Q52" s="79">
        <v>5.0000000000000001E-4</v>
      </c>
    </row>
    <row r="53" spans="2:17">
      <c r="B53" s="80" t="s">
        <v>1122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249</v>
      </c>
      <c r="C54" t="s">
        <v>249</v>
      </c>
      <c r="D54" s="16"/>
      <c r="E54" t="s">
        <v>249</v>
      </c>
      <c r="H54" s="78">
        <v>0</v>
      </c>
      <c r="I54" t="s">
        <v>249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298</v>
      </c>
      <c r="D55" s="16"/>
    </row>
    <row r="56" spans="2:17">
      <c r="B56" t="s">
        <v>367</v>
      </c>
      <c r="D56" s="16"/>
    </row>
    <row r="57" spans="2:17">
      <c r="B57" t="s">
        <v>368</v>
      </c>
      <c r="D57" s="16"/>
    </row>
    <row r="58" spans="2:17">
      <c r="B58" t="s">
        <v>369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3"/>
  <sheetViews>
    <sheetView rightToLeft="1" topLeftCell="A8" workbookViewId="0">
      <selection activeCell="E13" sqref="E13:E12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2.83</v>
      </c>
      <c r="J11" s="18"/>
      <c r="K11" s="18"/>
      <c r="L11" s="18"/>
      <c r="M11" s="77">
        <v>8.6499999999999994E-2</v>
      </c>
      <c r="N11" s="76">
        <v>878418937.09899998</v>
      </c>
      <c r="O11" s="7"/>
      <c r="P11" s="76">
        <v>1037889.4626388799</v>
      </c>
      <c r="Q11" s="77">
        <v>1</v>
      </c>
      <c r="R11" s="77">
        <v>9.8500000000000004E-2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3.54</v>
      </c>
      <c r="M12" s="81">
        <v>5.6800000000000003E-2</v>
      </c>
      <c r="N12" s="82">
        <v>557128113.97599995</v>
      </c>
      <c r="P12" s="82">
        <v>603599.00795794837</v>
      </c>
      <c r="Q12" s="81">
        <v>0.58160000000000001</v>
      </c>
      <c r="R12" s="81">
        <v>5.7299999999999997E-2</v>
      </c>
    </row>
    <row r="13" spans="2:60">
      <c r="B13" s="80" t="s">
        <v>2068</v>
      </c>
      <c r="I13" s="82">
        <v>3.2</v>
      </c>
      <c r="M13" s="81">
        <v>5.7099999999999998E-2</v>
      </c>
      <c r="N13" s="82">
        <v>220074862.15200001</v>
      </c>
      <c r="P13" s="82">
        <v>223068.63767202699</v>
      </c>
      <c r="Q13" s="81">
        <v>0.21490000000000001</v>
      </c>
      <c r="R13" s="81">
        <v>2.12E-2</v>
      </c>
    </row>
    <row r="14" spans="2:60">
      <c r="B14" t="s">
        <v>2069</v>
      </c>
      <c r="C14" t="s">
        <v>2070</v>
      </c>
      <c r="D14" t="s">
        <v>2071</v>
      </c>
      <c r="F14" t="s">
        <v>2072</v>
      </c>
      <c r="G14" t="s">
        <v>430</v>
      </c>
      <c r="H14" t="s">
        <v>2073</v>
      </c>
      <c r="I14" s="78">
        <v>3.2</v>
      </c>
      <c r="J14" t="s">
        <v>128</v>
      </c>
      <c r="K14" t="s">
        <v>102</v>
      </c>
      <c r="L14" s="79">
        <v>5.8200000000000002E-2</v>
      </c>
      <c r="M14" s="79">
        <v>5.7099999999999998E-2</v>
      </c>
      <c r="N14" s="78">
        <v>220074862.15200001</v>
      </c>
      <c r="O14" s="78">
        <v>101.36034415323604</v>
      </c>
      <c r="P14" s="78">
        <v>223068.63767202699</v>
      </c>
      <c r="Q14" s="79">
        <v>0.21490000000000001</v>
      </c>
      <c r="R14" s="79">
        <v>2.12E-2</v>
      </c>
    </row>
    <row r="15" spans="2:60">
      <c r="B15" s="80" t="s">
        <v>2074</v>
      </c>
      <c r="I15" s="82">
        <v>5.63</v>
      </c>
      <c r="M15" s="81">
        <v>4.2799999999999998E-2</v>
      </c>
      <c r="N15" s="82">
        <v>11696149.970000001</v>
      </c>
      <c r="P15" s="82">
        <v>12157.03145676</v>
      </c>
      <c r="Q15" s="81">
        <v>1.17E-2</v>
      </c>
      <c r="R15" s="81">
        <v>1.1999999999999999E-3</v>
      </c>
    </row>
    <row r="16" spans="2:60">
      <c r="B16" t="s">
        <v>2075</v>
      </c>
      <c r="C16" t="s">
        <v>2076</v>
      </c>
      <c r="D16" t="s">
        <v>2077</v>
      </c>
      <c r="E16"/>
      <c r="F16" t="s">
        <v>215</v>
      </c>
      <c r="G16" t="s">
        <v>2078</v>
      </c>
      <c r="H16" t="s">
        <v>216</v>
      </c>
      <c r="I16" s="78">
        <v>7.44</v>
      </c>
      <c r="J16" t="s">
        <v>128</v>
      </c>
      <c r="K16" t="s">
        <v>102</v>
      </c>
      <c r="L16" s="79">
        <v>5.4100000000000002E-2</v>
      </c>
      <c r="M16" s="79">
        <v>5.4899999999999997E-2</v>
      </c>
      <c r="N16" s="78">
        <v>2169060.75</v>
      </c>
      <c r="O16" s="78">
        <v>94.26</v>
      </c>
      <c r="P16" s="78">
        <v>2044.5566629499999</v>
      </c>
      <c r="Q16" s="79">
        <v>2E-3</v>
      </c>
      <c r="R16" s="79">
        <v>2.0000000000000001E-4</v>
      </c>
    </row>
    <row r="17" spans="2:18">
      <c r="B17" t="s">
        <v>2079</v>
      </c>
      <c r="C17" t="s">
        <v>2076</v>
      </c>
      <c r="D17" t="s">
        <v>2080</v>
      </c>
      <c r="E17"/>
      <c r="F17" t="s">
        <v>215</v>
      </c>
      <c r="G17" t="s">
        <v>2078</v>
      </c>
      <c r="H17" t="s">
        <v>216</v>
      </c>
      <c r="I17" s="78">
        <v>7.62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1162860.22</v>
      </c>
      <c r="O17" s="78">
        <v>113.84</v>
      </c>
      <c r="P17" s="78">
        <v>1323.800074448</v>
      </c>
      <c r="Q17" s="79">
        <v>1.2999999999999999E-3</v>
      </c>
      <c r="R17" s="79">
        <v>1E-4</v>
      </c>
    </row>
    <row r="18" spans="2:18">
      <c r="B18" t="s">
        <v>2081</v>
      </c>
      <c r="C18" t="s">
        <v>2076</v>
      </c>
      <c r="D18" t="s">
        <v>2082</v>
      </c>
      <c r="E18"/>
      <c r="F18" t="s">
        <v>215</v>
      </c>
      <c r="G18" t="s">
        <v>2078</v>
      </c>
      <c r="H18" t="s">
        <v>216</v>
      </c>
      <c r="I18" s="78">
        <v>6.77</v>
      </c>
      <c r="J18" t="s">
        <v>128</v>
      </c>
      <c r="K18" t="s">
        <v>102</v>
      </c>
      <c r="L18" s="79">
        <v>2.4500000000000001E-2</v>
      </c>
      <c r="M18" s="79">
        <v>1.5599999999999999E-2</v>
      </c>
      <c r="N18" s="78">
        <v>777060.15</v>
      </c>
      <c r="O18" s="78">
        <v>118.36</v>
      </c>
      <c r="P18" s="78">
        <v>919.72839353999996</v>
      </c>
      <c r="Q18" s="79">
        <v>8.9999999999999998E-4</v>
      </c>
      <c r="R18" s="79">
        <v>1E-4</v>
      </c>
    </row>
    <row r="19" spans="2:18">
      <c r="B19" t="s">
        <v>2083</v>
      </c>
      <c r="C19" t="s">
        <v>2076</v>
      </c>
      <c r="D19" t="s">
        <v>2084</v>
      </c>
      <c r="E19"/>
      <c r="F19" t="s">
        <v>215</v>
      </c>
      <c r="G19" t="s">
        <v>2078</v>
      </c>
      <c r="H19" t="s">
        <v>216</v>
      </c>
      <c r="I19" s="78">
        <v>5.66</v>
      </c>
      <c r="J19" t="s">
        <v>128</v>
      </c>
      <c r="K19" t="s">
        <v>102</v>
      </c>
      <c r="L19" s="79">
        <v>4.5400000000000003E-2</v>
      </c>
      <c r="M19" s="79">
        <v>4.65E-2</v>
      </c>
      <c r="N19" s="78">
        <v>2556487.2400000002</v>
      </c>
      <c r="O19" s="78">
        <v>95.23</v>
      </c>
      <c r="P19" s="78">
        <v>2434.5427986519999</v>
      </c>
      <c r="Q19" s="79">
        <v>2.3E-3</v>
      </c>
      <c r="R19" s="79">
        <v>2.0000000000000001E-4</v>
      </c>
    </row>
    <row r="20" spans="2:18">
      <c r="B20" t="s">
        <v>2085</v>
      </c>
      <c r="C20" t="s">
        <v>2076</v>
      </c>
      <c r="D20" t="s">
        <v>2086</v>
      </c>
      <c r="E20"/>
      <c r="F20" t="s">
        <v>215</v>
      </c>
      <c r="G20" t="s">
        <v>2078</v>
      </c>
      <c r="H20" t="s">
        <v>216</v>
      </c>
      <c r="I20" s="78">
        <v>6.97</v>
      </c>
      <c r="J20" t="s">
        <v>128</v>
      </c>
      <c r="K20" t="s">
        <v>102</v>
      </c>
      <c r="L20" s="79">
        <v>2.1000000000000001E-2</v>
      </c>
      <c r="M20" s="79">
        <v>5.9299999999999999E-2</v>
      </c>
      <c r="N20" s="78">
        <v>571115.01</v>
      </c>
      <c r="O20" s="78">
        <v>108.3</v>
      </c>
      <c r="P20" s="78">
        <v>618.51755582999999</v>
      </c>
      <c r="Q20" s="79">
        <v>5.9999999999999995E-4</v>
      </c>
      <c r="R20" s="79">
        <v>1E-4</v>
      </c>
    </row>
    <row r="21" spans="2:18">
      <c r="B21" t="s">
        <v>2087</v>
      </c>
      <c r="C21" t="s">
        <v>2070</v>
      </c>
      <c r="D21" t="s">
        <v>2088</v>
      </c>
      <c r="E21"/>
      <c r="F21" t="s">
        <v>249</v>
      </c>
      <c r="G21" t="s">
        <v>2089</v>
      </c>
      <c r="H21" t="s">
        <v>250</v>
      </c>
      <c r="I21" s="78">
        <v>3.92</v>
      </c>
      <c r="J21" t="s">
        <v>618</v>
      </c>
      <c r="K21" t="s">
        <v>102</v>
      </c>
      <c r="L21" s="79">
        <v>2.9000000000000001E-2</v>
      </c>
      <c r="M21" s="79">
        <v>3.8399999999999997E-2</v>
      </c>
      <c r="N21" s="78">
        <v>4459566.5999999996</v>
      </c>
      <c r="O21" s="78">
        <v>107.99</v>
      </c>
      <c r="P21" s="78">
        <v>4815.8859713399997</v>
      </c>
      <c r="Q21" s="79">
        <v>4.5999999999999999E-3</v>
      </c>
      <c r="R21" s="79">
        <v>5.0000000000000001E-4</v>
      </c>
    </row>
    <row r="22" spans="2:18">
      <c r="B22" s="80" t="s">
        <v>2090</v>
      </c>
      <c r="I22" s="82">
        <v>6.5</v>
      </c>
      <c r="M22" s="81">
        <v>6.0100000000000001E-2</v>
      </c>
      <c r="N22" s="82">
        <v>13118844.107999999</v>
      </c>
      <c r="P22" s="82">
        <v>35664.8530413423</v>
      </c>
      <c r="Q22" s="81">
        <v>3.44E-2</v>
      </c>
      <c r="R22" s="81">
        <v>3.3999999999999998E-3</v>
      </c>
    </row>
    <row r="23" spans="2:18">
      <c r="B23" t="s">
        <v>2091</v>
      </c>
      <c r="C23" t="s">
        <v>2076</v>
      </c>
      <c r="D23" t="s">
        <v>2092</v>
      </c>
      <c r="E23"/>
      <c r="F23" t="s">
        <v>479</v>
      </c>
      <c r="G23" t="s">
        <v>2093</v>
      </c>
      <c r="H23" t="s">
        <v>150</v>
      </c>
      <c r="I23" s="78">
        <v>11.65</v>
      </c>
      <c r="J23" t="s">
        <v>2094</v>
      </c>
      <c r="K23" t="s">
        <v>102</v>
      </c>
      <c r="L23" s="79">
        <v>3.2500000000000001E-2</v>
      </c>
      <c r="M23" s="79">
        <v>4.0399999999999998E-2</v>
      </c>
      <c r="N23" s="78">
        <v>2771945.43</v>
      </c>
      <c r="O23" s="78">
        <v>87.16</v>
      </c>
      <c r="P23" s="78">
        <v>2416.0276367880001</v>
      </c>
      <c r="Q23" s="79">
        <v>2.3E-3</v>
      </c>
      <c r="R23" s="79">
        <v>2.0000000000000001E-4</v>
      </c>
    </row>
    <row r="24" spans="2:18">
      <c r="B24" t="s">
        <v>2095</v>
      </c>
      <c r="C24" t="s">
        <v>2076</v>
      </c>
      <c r="D24" t="s">
        <v>2096</v>
      </c>
      <c r="E24"/>
      <c r="F24" t="s">
        <v>1170</v>
      </c>
      <c r="G24" t="s">
        <v>1299</v>
      </c>
      <c r="H24" t="s">
        <v>150</v>
      </c>
      <c r="I24" s="78">
        <v>6.13</v>
      </c>
      <c r="J24" t="s">
        <v>478</v>
      </c>
      <c r="K24" t="s">
        <v>110</v>
      </c>
      <c r="L24" s="79">
        <v>2.35E-2</v>
      </c>
      <c r="M24" s="79">
        <v>6.1499999999999999E-2</v>
      </c>
      <c r="N24" s="78">
        <v>10346898.677999999</v>
      </c>
      <c r="O24" s="78">
        <v>79.670000000000073</v>
      </c>
      <c r="P24" s="78">
        <v>33248.8254045543</v>
      </c>
      <c r="Q24" s="79">
        <v>3.2000000000000001E-2</v>
      </c>
      <c r="R24" s="79">
        <v>3.2000000000000002E-3</v>
      </c>
    </row>
    <row r="25" spans="2:18">
      <c r="B25" s="80" t="s">
        <v>2097</v>
      </c>
      <c r="I25" s="82">
        <v>3.33</v>
      </c>
      <c r="M25" s="81">
        <v>5.6899999999999999E-2</v>
      </c>
      <c r="N25" s="82">
        <v>276653975.22000003</v>
      </c>
      <c r="P25" s="82">
        <v>301250.14974150673</v>
      </c>
      <c r="Q25" s="81">
        <v>0.2903</v>
      </c>
      <c r="R25" s="81">
        <v>2.86E-2</v>
      </c>
    </row>
    <row r="26" spans="2:18">
      <c r="B26" t="s">
        <v>2098</v>
      </c>
      <c r="C26" t="s">
        <v>2076</v>
      </c>
      <c r="D26" t="s">
        <v>2099</v>
      </c>
      <c r="E26"/>
      <c r="F26" t="s">
        <v>215</v>
      </c>
      <c r="G26" t="s">
        <v>2100</v>
      </c>
      <c r="H26" t="s">
        <v>216</v>
      </c>
      <c r="I26" s="78">
        <v>4.49</v>
      </c>
      <c r="J26" t="s">
        <v>2101</v>
      </c>
      <c r="K26" t="s">
        <v>102</v>
      </c>
      <c r="L26" s="79">
        <v>1.5699999999999999E-2</v>
      </c>
      <c r="M26" s="79">
        <v>2.0899999999999998E-2</v>
      </c>
      <c r="N26" s="78">
        <v>1217241.77</v>
      </c>
      <c r="O26" s="78">
        <v>108.11</v>
      </c>
      <c r="P26" s="78">
        <v>1315.9600775470001</v>
      </c>
      <c r="Q26" s="79">
        <v>1.2999999999999999E-3</v>
      </c>
      <c r="R26" s="79">
        <v>1E-4</v>
      </c>
    </row>
    <row r="27" spans="2:18">
      <c r="B27" t="s">
        <v>2102</v>
      </c>
      <c r="C27" t="s">
        <v>2076</v>
      </c>
      <c r="D27" t="s">
        <v>2103</v>
      </c>
      <c r="E27"/>
      <c r="F27" t="s">
        <v>215</v>
      </c>
      <c r="G27" t="s">
        <v>2104</v>
      </c>
      <c r="H27" t="s">
        <v>216</v>
      </c>
      <c r="I27" s="78">
        <v>4.63</v>
      </c>
      <c r="J27" t="s">
        <v>2101</v>
      </c>
      <c r="K27" t="s">
        <v>102</v>
      </c>
      <c r="L27" s="79">
        <v>3.1E-2</v>
      </c>
      <c r="M27" s="79">
        <v>4.9700000000000001E-2</v>
      </c>
      <c r="N27" s="78">
        <v>973290.65</v>
      </c>
      <c r="O27" s="78">
        <v>92.28</v>
      </c>
      <c r="P27" s="78">
        <v>898.15261181999995</v>
      </c>
      <c r="Q27" s="79">
        <v>8.9999999999999998E-4</v>
      </c>
      <c r="R27" s="79">
        <v>1E-4</v>
      </c>
    </row>
    <row r="28" spans="2:18">
      <c r="B28" t="s">
        <v>2105</v>
      </c>
      <c r="C28" t="s">
        <v>2076</v>
      </c>
      <c r="D28" t="s">
        <v>2106</v>
      </c>
      <c r="E28"/>
      <c r="F28" t="s">
        <v>215</v>
      </c>
      <c r="G28" t="s">
        <v>2107</v>
      </c>
      <c r="H28" t="s">
        <v>216</v>
      </c>
      <c r="I28" s="78">
        <v>5.07</v>
      </c>
      <c r="J28" t="s">
        <v>2101</v>
      </c>
      <c r="K28" t="s">
        <v>102</v>
      </c>
      <c r="L28" s="79">
        <v>1.7500000000000002E-2</v>
      </c>
      <c r="M28" s="79">
        <v>2.47E-2</v>
      </c>
      <c r="N28" s="78">
        <v>1825862.72</v>
      </c>
      <c r="O28" s="78">
        <v>105.94</v>
      </c>
      <c r="P28" s="78">
        <v>1934.3189655680001</v>
      </c>
      <c r="Q28" s="79">
        <v>1.9E-3</v>
      </c>
      <c r="R28" s="79">
        <v>2.0000000000000001E-4</v>
      </c>
    </row>
    <row r="29" spans="2:18">
      <c r="B29" t="s">
        <v>2108</v>
      </c>
      <c r="C29" t="s">
        <v>2076</v>
      </c>
      <c r="D29" t="s">
        <v>2109</v>
      </c>
      <c r="E29"/>
      <c r="F29" t="s">
        <v>215</v>
      </c>
      <c r="G29" t="s">
        <v>2110</v>
      </c>
      <c r="H29" t="s">
        <v>216</v>
      </c>
      <c r="I29" s="78">
        <v>5.3</v>
      </c>
      <c r="J29" t="s">
        <v>2101</v>
      </c>
      <c r="K29" t="s">
        <v>102</v>
      </c>
      <c r="L29" s="79">
        <v>9.1999999999999998E-3</v>
      </c>
      <c r="M29" s="79">
        <v>2.29E-2</v>
      </c>
      <c r="N29" s="78">
        <v>641315.47</v>
      </c>
      <c r="O29" s="78">
        <v>102.22</v>
      </c>
      <c r="P29" s="78">
        <v>655.55267343399998</v>
      </c>
      <c r="Q29" s="79">
        <v>5.9999999999999995E-4</v>
      </c>
      <c r="R29" s="79">
        <v>1E-4</v>
      </c>
    </row>
    <row r="30" spans="2:18">
      <c r="B30" t="s">
        <v>2111</v>
      </c>
      <c r="C30" t="s">
        <v>2076</v>
      </c>
      <c r="D30" t="s">
        <v>2112</v>
      </c>
      <c r="E30"/>
      <c r="F30" t="s">
        <v>1142</v>
      </c>
      <c r="G30" t="s">
        <v>1335</v>
      </c>
      <c r="H30" t="s">
        <v>216</v>
      </c>
      <c r="I30" s="78">
        <v>3.14</v>
      </c>
      <c r="J30" t="s">
        <v>2101</v>
      </c>
      <c r="K30" t="s">
        <v>102</v>
      </c>
      <c r="L30" s="79">
        <v>1.9400000000000001E-2</v>
      </c>
      <c r="M30" s="79">
        <v>2.5600000000000001E-2</v>
      </c>
      <c r="N30" s="78">
        <v>943111.09</v>
      </c>
      <c r="O30" s="78">
        <v>109.54</v>
      </c>
      <c r="P30" s="78">
        <v>1033.083887986</v>
      </c>
      <c r="Q30" s="79">
        <v>1E-3</v>
      </c>
      <c r="R30" s="79">
        <v>1E-4</v>
      </c>
    </row>
    <row r="31" spans="2:18">
      <c r="B31" t="s">
        <v>2113</v>
      </c>
      <c r="C31" t="s">
        <v>2076</v>
      </c>
      <c r="D31" t="s">
        <v>2114</v>
      </c>
      <c r="E31"/>
      <c r="F31" t="s">
        <v>1142</v>
      </c>
      <c r="G31" t="s">
        <v>1335</v>
      </c>
      <c r="H31" t="s">
        <v>216</v>
      </c>
      <c r="I31" s="78">
        <v>3.01</v>
      </c>
      <c r="J31" t="s">
        <v>2101</v>
      </c>
      <c r="K31" t="s">
        <v>102</v>
      </c>
      <c r="L31" s="79">
        <v>2.8199999999999999E-2</v>
      </c>
      <c r="M31" s="79">
        <v>5.4699999999999999E-2</v>
      </c>
      <c r="N31" s="78">
        <v>943111.09</v>
      </c>
      <c r="O31" s="78">
        <v>92.82</v>
      </c>
      <c r="P31" s="78">
        <v>875.39571373800004</v>
      </c>
      <c r="Q31" s="79">
        <v>8.0000000000000004E-4</v>
      </c>
      <c r="R31" s="79">
        <v>1E-4</v>
      </c>
    </row>
    <row r="32" spans="2:18">
      <c r="B32" t="s">
        <v>2115</v>
      </c>
      <c r="C32" t="s">
        <v>2076</v>
      </c>
      <c r="D32" t="s">
        <v>2116</v>
      </c>
      <c r="E32"/>
      <c r="F32" t="s">
        <v>1142</v>
      </c>
      <c r="G32" t="s">
        <v>2117</v>
      </c>
      <c r="H32" t="s">
        <v>216</v>
      </c>
      <c r="I32" s="78">
        <v>4.7</v>
      </c>
      <c r="J32" t="s">
        <v>2101</v>
      </c>
      <c r="K32" t="s">
        <v>102</v>
      </c>
      <c r="L32" s="79">
        <v>1.9599999999999999E-2</v>
      </c>
      <c r="M32" s="79">
        <v>2.3900000000000001E-2</v>
      </c>
      <c r="N32" s="78">
        <v>115059.58</v>
      </c>
      <c r="O32" s="78">
        <v>108.42</v>
      </c>
      <c r="P32" s="78">
        <v>124.747596636</v>
      </c>
      <c r="Q32" s="79">
        <v>1E-4</v>
      </c>
      <c r="R32" s="79">
        <v>0</v>
      </c>
    </row>
    <row r="33" spans="2:18">
      <c r="B33" t="s">
        <v>2118</v>
      </c>
      <c r="C33" t="s">
        <v>2076</v>
      </c>
      <c r="D33" t="s">
        <v>2119</v>
      </c>
      <c r="E33"/>
      <c r="F33" t="s">
        <v>1142</v>
      </c>
      <c r="G33" t="s">
        <v>2120</v>
      </c>
      <c r="H33" t="s">
        <v>216</v>
      </c>
      <c r="I33" s="78">
        <v>4.49</v>
      </c>
      <c r="J33" t="s">
        <v>2101</v>
      </c>
      <c r="K33" t="s">
        <v>102</v>
      </c>
      <c r="L33" s="79">
        <v>3.0800000000000001E-2</v>
      </c>
      <c r="M33" s="79">
        <v>4.8500000000000001E-2</v>
      </c>
      <c r="N33" s="78">
        <v>136436.35</v>
      </c>
      <c r="O33" s="78">
        <v>92.9</v>
      </c>
      <c r="P33" s="78">
        <v>126.74936915000001</v>
      </c>
      <c r="Q33" s="79">
        <v>1E-4</v>
      </c>
      <c r="R33" s="79">
        <v>0</v>
      </c>
    </row>
    <row r="34" spans="2:18">
      <c r="B34" t="s">
        <v>2121</v>
      </c>
      <c r="C34" t="s">
        <v>2076</v>
      </c>
      <c r="D34" t="s">
        <v>2122</v>
      </c>
      <c r="E34"/>
      <c r="F34" t="s">
        <v>1142</v>
      </c>
      <c r="G34" t="s">
        <v>2123</v>
      </c>
      <c r="H34" t="s">
        <v>216</v>
      </c>
      <c r="I34" s="78">
        <v>4.91</v>
      </c>
      <c r="J34" t="s">
        <v>2101</v>
      </c>
      <c r="K34" t="s">
        <v>102</v>
      </c>
      <c r="L34" s="79">
        <v>1.9599999999999999E-2</v>
      </c>
      <c r="M34" s="79">
        <v>2.3599999999999999E-2</v>
      </c>
      <c r="N34" s="78">
        <v>241436.45</v>
      </c>
      <c r="O34" s="78">
        <v>108.58</v>
      </c>
      <c r="P34" s="78">
        <v>262.15169741</v>
      </c>
      <c r="Q34" s="79">
        <v>2.9999999999999997E-4</v>
      </c>
      <c r="R34" s="79">
        <v>0</v>
      </c>
    </row>
    <row r="35" spans="2:18">
      <c r="B35" t="s">
        <v>2124</v>
      </c>
      <c r="C35" t="s">
        <v>2076</v>
      </c>
      <c r="D35" t="s">
        <v>2125</v>
      </c>
      <c r="E35"/>
      <c r="F35" t="s">
        <v>419</v>
      </c>
      <c r="G35" t="s">
        <v>2126</v>
      </c>
      <c r="H35" t="s">
        <v>216</v>
      </c>
      <c r="I35" s="78">
        <v>0.77</v>
      </c>
      <c r="J35" t="s">
        <v>2101</v>
      </c>
      <c r="K35" t="s">
        <v>102</v>
      </c>
      <c r="L35" s="79">
        <v>6.7500000000000004E-2</v>
      </c>
      <c r="M35" s="79">
        <v>6.9000000000000006E-2</v>
      </c>
      <c r="N35" s="78">
        <v>185038.51</v>
      </c>
      <c r="O35" s="78">
        <v>100.38</v>
      </c>
      <c r="P35" s="78">
        <v>185.74165633800001</v>
      </c>
      <c r="Q35" s="79">
        <v>2.0000000000000001E-4</v>
      </c>
      <c r="R35" s="79">
        <v>0</v>
      </c>
    </row>
    <row r="36" spans="2:18">
      <c r="B36" t="s">
        <v>2127</v>
      </c>
      <c r="C36" t="s">
        <v>2076</v>
      </c>
      <c r="D36" t="s">
        <v>2128</v>
      </c>
      <c r="E36"/>
      <c r="F36" t="s">
        <v>419</v>
      </c>
      <c r="G36" t="s">
        <v>2126</v>
      </c>
      <c r="H36" t="s">
        <v>216</v>
      </c>
      <c r="I36" s="78">
        <v>1.46</v>
      </c>
      <c r="J36" t="s">
        <v>2101</v>
      </c>
      <c r="K36" t="s">
        <v>102</v>
      </c>
      <c r="L36" s="79">
        <v>3.44E-2</v>
      </c>
      <c r="M36" s="79">
        <v>3.2899999999999999E-2</v>
      </c>
      <c r="N36" s="78">
        <v>735950.25</v>
      </c>
      <c r="O36" s="78">
        <v>112.51</v>
      </c>
      <c r="P36" s="78">
        <v>828.017626275</v>
      </c>
      <c r="Q36" s="79">
        <v>8.0000000000000004E-4</v>
      </c>
      <c r="R36" s="79">
        <v>1E-4</v>
      </c>
    </row>
    <row r="37" spans="2:18">
      <c r="B37" t="s">
        <v>2129</v>
      </c>
      <c r="C37" t="s">
        <v>2076</v>
      </c>
      <c r="D37" t="s">
        <v>2130</v>
      </c>
      <c r="E37"/>
      <c r="F37" t="s">
        <v>419</v>
      </c>
      <c r="G37" t="s">
        <v>2131</v>
      </c>
      <c r="H37" t="s">
        <v>216</v>
      </c>
      <c r="I37" s="78">
        <v>3.03</v>
      </c>
      <c r="J37" t="s">
        <v>2101</v>
      </c>
      <c r="K37" t="s">
        <v>102</v>
      </c>
      <c r="L37" s="79">
        <v>3.3399999999999999E-2</v>
      </c>
      <c r="M37" s="79">
        <v>5.4699999999999999E-2</v>
      </c>
      <c r="N37" s="78">
        <v>286584.94</v>
      </c>
      <c r="O37" s="78">
        <v>94.3</v>
      </c>
      <c r="P37" s="78">
        <v>270.24959841999998</v>
      </c>
      <c r="Q37" s="79">
        <v>2.9999999999999997E-4</v>
      </c>
      <c r="R37" s="79">
        <v>0</v>
      </c>
    </row>
    <row r="38" spans="2:18">
      <c r="B38" t="s">
        <v>2132</v>
      </c>
      <c r="C38" t="s">
        <v>2076</v>
      </c>
      <c r="D38" t="s">
        <v>2133</v>
      </c>
      <c r="E38"/>
      <c r="F38" t="s">
        <v>419</v>
      </c>
      <c r="G38" t="s">
        <v>2134</v>
      </c>
      <c r="H38" t="s">
        <v>216</v>
      </c>
      <c r="I38" s="78">
        <v>3.24</v>
      </c>
      <c r="J38" t="s">
        <v>2101</v>
      </c>
      <c r="K38" t="s">
        <v>102</v>
      </c>
      <c r="L38" s="79">
        <v>2.5899999999999999E-2</v>
      </c>
      <c r="M38" s="79">
        <v>3.2300000000000002E-2</v>
      </c>
      <c r="N38" s="78">
        <v>324087.3</v>
      </c>
      <c r="O38" s="78">
        <v>109.1</v>
      </c>
      <c r="P38" s="78">
        <v>353.57924430000003</v>
      </c>
      <c r="Q38" s="79">
        <v>2.9999999999999997E-4</v>
      </c>
      <c r="R38" s="79">
        <v>0</v>
      </c>
    </row>
    <row r="39" spans="2:18">
      <c r="B39" t="s">
        <v>2135</v>
      </c>
      <c r="C39" t="s">
        <v>2076</v>
      </c>
      <c r="D39" t="s">
        <v>2136</v>
      </c>
      <c r="E39"/>
      <c r="F39" t="s">
        <v>419</v>
      </c>
      <c r="G39" t="s">
        <v>2137</v>
      </c>
      <c r="H39" t="s">
        <v>216</v>
      </c>
      <c r="I39" s="78">
        <v>3.27</v>
      </c>
      <c r="J39" t="s">
        <v>2101</v>
      </c>
      <c r="K39" t="s">
        <v>102</v>
      </c>
      <c r="L39" s="79">
        <v>3.44E-2</v>
      </c>
      <c r="M39" s="79">
        <v>5.3400000000000003E-2</v>
      </c>
      <c r="N39" s="78">
        <v>259665.58</v>
      </c>
      <c r="O39" s="78">
        <v>94.56</v>
      </c>
      <c r="P39" s="78">
        <v>245.53977244800001</v>
      </c>
      <c r="Q39" s="79">
        <v>2.0000000000000001E-4</v>
      </c>
      <c r="R39" s="79">
        <v>0</v>
      </c>
    </row>
    <row r="40" spans="2:18">
      <c r="B40" t="s">
        <v>2138</v>
      </c>
      <c r="C40" t="s">
        <v>2076</v>
      </c>
      <c r="D40" t="s">
        <v>2139</v>
      </c>
      <c r="E40"/>
      <c r="F40" t="s">
        <v>473</v>
      </c>
      <c r="G40" t="s">
        <v>2140</v>
      </c>
      <c r="H40" t="s">
        <v>150</v>
      </c>
      <c r="I40" s="78">
        <v>8.56</v>
      </c>
      <c r="J40" t="s">
        <v>2094</v>
      </c>
      <c r="K40" t="s">
        <v>102</v>
      </c>
      <c r="L40" s="79">
        <v>2.53E-2</v>
      </c>
      <c r="M40" s="79">
        <v>3.3599999999999998E-2</v>
      </c>
      <c r="N40" s="78">
        <v>3252298.99</v>
      </c>
      <c r="O40" s="78">
        <v>97.69</v>
      </c>
      <c r="P40" s="78">
        <v>3177.1708833309999</v>
      </c>
      <c r="Q40" s="79">
        <v>3.0999999999999999E-3</v>
      </c>
      <c r="R40" s="79">
        <v>2.9999999999999997E-4</v>
      </c>
    </row>
    <row r="41" spans="2:18">
      <c r="B41" t="s">
        <v>2141</v>
      </c>
      <c r="C41" t="s">
        <v>2076</v>
      </c>
      <c r="D41" t="s">
        <v>2142</v>
      </c>
      <c r="E41"/>
      <c r="F41" t="s">
        <v>479</v>
      </c>
      <c r="G41" t="s">
        <v>2143</v>
      </c>
      <c r="H41" t="s">
        <v>150</v>
      </c>
      <c r="I41" s="78">
        <v>0.73</v>
      </c>
      <c r="J41" t="s">
        <v>738</v>
      </c>
      <c r="K41" t="s">
        <v>110</v>
      </c>
      <c r="L41" s="79">
        <v>5.7599999999999998E-2</v>
      </c>
      <c r="M41" s="79">
        <v>6.1800000000000001E-2</v>
      </c>
      <c r="N41" s="78">
        <v>1752810.48</v>
      </c>
      <c r="O41" s="78">
        <v>100.06000000000002</v>
      </c>
      <c r="P41" s="78">
        <v>7074.0276615060202</v>
      </c>
      <c r="Q41" s="79">
        <v>6.7999999999999996E-3</v>
      </c>
      <c r="R41" s="79">
        <v>6.9999999999999999E-4</v>
      </c>
    </row>
    <row r="42" spans="2:18">
      <c r="B42" t="s">
        <v>2144</v>
      </c>
      <c r="C42" t="s">
        <v>2076</v>
      </c>
      <c r="D42" t="s">
        <v>2145</v>
      </c>
      <c r="E42"/>
      <c r="F42" t="s">
        <v>1165</v>
      </c>
      <c r="G42" t="s">
        <v>2146</v>
      </c>
      <c r="H42" t="s">
        <v>216</v>
      </c>
      <c r="I42" s="78">
        <v>3.01</v>
      </c>
      <c r="J42" t="s">
        <v>618</v>
      </c>
      <c r="K42" t="s">
        <v>102</v>
      </c>
      <c r="L42" s="79">
        <v>6.6500000000000004E-2</v>
      </c>
      <c r="M42" s="79">
        <v>5.9200000000000003E-2</v>
      </c>
      <c r="N42" s="78">
        <v>72911321.540000007</v>
      </c>
      <c r="O42" s="78">
        <v>99.97</v>
      </c>
      <c r="P42" s="78">
        <v>72889.448143538</v>
      </c>
      <c r="Q42" s="79">
        <v>7.0199999999999999E-2</v>
      </c>
      <c r="R42" s="79">
        <v>6.8999999999999999E-3</v>
      </c>
    </row>
    <row r="43" spans="2:18">
      <c r="B43" t="s">
        <v>2091</v>
      </c>
      <c r="C43" t="s">
        <v>2076</v>
      </c>
      <c r="D43" t="s">
        <v>2147</v>
      </c>
      <c r="E43"/>
      <c r="F43" t="s">
        <v>479</v>
      </c>
      <c r="G43" t="s">
        <v>2148</v>
      </c>
      <c r="H43" t="s">
        <v>150</v>
      </c>
      <c r="I43" s="78">
        <v>11.5</v>
      </c>
      <c r="J43" t="s">
        <v>2094</v>
      </c>
      <c r="K43" t="s">
        <v>102</v>
      </c>
      <c r="L43" s="79">
        <v>3.9600000000000003E-2</v>
      </c>
      <c r="M43" s="79">
        <v>3.5999999999999997E-2</v>
      </c>
      <c r="N43" s="78">
        <v>2457468.67</v>
      </c>
      <c r="O43" s="78">
        <v>102.21</v>
      </c>
      <c r="P43" s="78">
        <v>2511.7787276069998</v>
      </c>
      <c r="Q43" s="79">
        <v>2.3999999999999998E-3</v>
      </c>
      <c r="R43" s="79">
        <v>2.0000000000000001E-4</v>
      </c>
    </row>
    <row r="44" spans="2:18">
      <c r="B44" t="s">
        <v>2091</v>
      </c>
      <c r="C44" t="s">
        <v>2076</v>
      </c>
      <c r="D44" t="s">
        <v>2149</v>
      </c>
      <c r="E44"/>
      <c r="F44" t="s">
        <v>479</v>
      </c>
      <c r="G44" t="s">
        <v>1790</v>
      </c>
      <c r="H44" t="s">
        <v>150</v>
      </c>
      <c r="I44" s="78">
        <v>11.32</v>
      </c>
      <c r="J44" t="s">
        <v>2094</v>
      </c>
      <c r="K44" t="s">
        <v>102</v>
      </c>
      <c r="L44" s="79">
        <v>5.7599999999999998E-2</v>
      </c>
      <c r="M44" s="79">
        <v>3.8800000000000001E-2</v>
      </c>
      <c r="N44" s="78">
        <v>3066930.93</v>
      </c>
      <c r="O44" s="78">
        <v>101.69</v>
      </c>
      <c r="P44" s="78">
        <v>3118.7620627169999</v>
      </c>
      <c r="Q44" s="79">
        <v>3.0000000000000001E-3</v>
      </c>
      <c r="R44" s="79">
        <v>2.9999999999999997E-4</v>
      </c>
    </row>
    <row r="45" spans="2:18">
      <c r="B45" t="s">
        <v>2150</v>
      </c>
      <c r="C45" t="s">
        <v>2076</v>
      </c>
      <c r="D45" t="s">
        <v>2151</v>
      </c>
      <c r="E45"/>
      <c r="F45" t="s">
        <v>479</v>
      </c>
      <c r="G45" t="s">
        <v>2152</v>
      </c>
      <c r="H45" t="s">
        <v>150</v>
      </c>
      <c r="I45" s="78">
        <v>0.72</v>
      </c>
      <c r="J45" t="s">
        <v>738</v>
      </c>
      <c r="K45" t="s">
        <v>110</v>
      </c>
      <c r="L45" s="79">
        <v>5.7599999999999998E-2</v>
      </c>
      <c r="M45" s="79">
        <v>6.1800000000000001E-2</v>
      </c>
      <c r="N45" s="78">
        <v>1395809.9</v>
      </c>
      <c r="O45" s="78">
        <v>100.06000000000007</v>
      </c>
      <c r="P45" s="78">
        <v>5633.2375664503998</v>
      </c>
      <c r="Q45" s="79">
        <v>5.4000000000000003E-3</v>
      </c>
      <c r="R45" s="79">
        <v>5.0000000000000001E-4</v>
      </c>
    </row>
    <row r="46" spans="2:18">
      <c r="B46" t="s">
        <v>2150</v>
      </c>
      <c r="C46" t="s">
        <v>2076</v>
      </c>
      <c r="D46" t="s">
        <v>2153</v>
      </c>
      <c r="E46"/>
      <c r="F46" t="s">
        <v>479</v>
      </c>
      <c r="G46" t="s">
        <v>2154</v>
      </c>
      <c r="H46" t="s">
        <v>150</v>
      </c>
      <c r="I46" s="78">
        <v>0.73</v>
      </c>
      <c r="J46" t="s">
        <v>738</v>
      </c>
      <c r="K46" t="s">
        <v>110</v>
      </c>
      <c r="L46" s="79">
        <v>5.7599999999999998E-2</v>
      </c>
      <c r="M46" s="79">
        <v>6.5600000000000006E-2</v>
      </c>
      <c r="N46" s="78">
        <v>782078</v>
      </c>
      <c r="O46" s="78">
        <v>99.8</v>
      </c>
      <c r="P46" s="78">
        <v>3148.1245383895998</v>
      </c>
      <c r="Q46" s="79">
        <v>3.0000000000000001E-3</v>
      </c>
      <c r="R46" s="79">
        <v>2.9999999999999997E-4</v>
      </c>
    </row>
    <row r="47" spans="2:18">
      <c r="B47" t="s">
        <v>2155</v>
      </c>
      <c r="C47" t="s">
        <v>2076</v>
      </c>
      <c r="D47" t="s">
        <v>2156</v>
      </c>
      <c r="E47"/>
      <c r="F47" t="s">
        <v>479</v>
      </c>
      <c r="G47" t="s">
        <v>2157</v>
      </c>
      <c r="H47" t="s">
        <v>150</v>
      </c>
      <c r="I47" s="78">
        <v>0.73</v>
      </c>
      <c r="J47" t="s">
        <v>738</v>
      </c>
      <c r="K47" t="s">
        <v>110</v>
      </c>
      <c r="L47" s="79">
        <v>5.7599999999999998E-2</v>
      </c>
      <c r="M47" s="79">
        <v>6.4600000000000005E-2</v>
      </c>
      <c r="N47" s="78">
        <v>417035.86</v>
      </c>
      <c r="O47" s="78">
        <v>99.870000000000076</v>
      </c>
      <c r="P47" s="78">
        <v>1679.8857435549601</v>
      </c>
      <c r="Q47" s="79">
        <v>1.6000000000000001E-3</v>
      </c>
      <c r="R47" s="79">
        <v>2.0000000000000001E-4</v>
      </c>
    </row>
    <row r="48" spans="2:18">
      <c r="B48" t="s">
        <v>2138</v>
      </c>
      <c r="C48" t="s">
        <v>2076</v>
      </c>
      <c r="D48" t="s">
        <v>2158</v>
      </c>
      <c r="E48"/>
      <c r="F48" t="s">
        <v>479</v>
      </c>
      <c r="G48" t="s">
        <v>2159</v>
      </c>
      <c r="H48" t="s">
        <v>150</v>
      </c>
      <c r="I48" s="78">
        <v>8.4499999999999993</v>
      </c>
      <c r="J48" t="s">
        <v>2094</v>
      </c>
      <c r="K48" t="s">
        <v>102</v>
      </c>
      <c r="L48" s="79">
        <v>2.9100000000000001E-2</v>
      </c>
      <c r="M48" s="79">
        <v>3.4700000000000002E-2</v>
      </c>
      <c r="N48" s="78">
        <v>362409.75</v>
      </c>
      <c r="O48" s="78">
        <v>98.13</v>
      </c>
      <c r="P48" s="78">
        <v>355.632687675</v>
      </c>
      <c r="Q48" s="79">
        <v>2.9999999999999997E-4</v>
      </c>
      <c r="R48" s="79">
        <v>0</v>
      </c>
    </row>
    <row r="49" spans="2:18">
      <c r="B49" t="s">
        <v>2160</v>
      </c>
      <c r="C49" t="s">
        <v>2076</v>
      </c>
      <c r="D49" t="s">
        <v>2161</v>
      </c>
      <c r="E49"/>
      <c r="F49" t="s">
        <v>479</v>
      </c>
      <c r="G49" t="s">
        <v>2162</v>
      </c>
      <c r="H49" t="s">
        <v>150</v>
      </c>
      <c r="I49" s="78">
        <v>7.3</v>
      </c>
      <c r="J49" t="s">
        <v>2094</v>
      </c>
      <c r="K49" t="s">
        <v>102</v>
      </c>
      <c r="L49" s="79">
        <v>1.77E-2</v>
      </c>
      <c r="M49" s="79">
        <v>4.0500000000000001E-2</v>
      </c>
      <c r="N49" s="78">
        <v>520447.03</v>
      </c>
      <c r="O49" s="78">
        <v>91.11</v>
      </c>
      <c r="P49" s="78">
        <v>474.17928903299998</v>
      </c>
      <c r="Q49" s="79">
        <v>5.0000000000000001E-4</v>
      </c>
      <c r="R49" s="79">
        <v>0</v>
      </c>
    </row>
    <row r="50" spans="2:18">
      <c r="B50" t="s">
        <v>2160</v>
      </c>
      <c r="C50" t="s">
        <v>2076</v>
      </c>
      <c r="D50" t="s">
        <v>2163</v>
      </c>
      <c r="E50"/>
      <c r="F50" t="s">
        <v>479</v>
      </c>
      <c r="G50" t="s">
        <v>2164</v>
      </c>
      <c r="H50" t="s">
        <v>150</v>
      </c>
      <c r="I50" s="78">
        <v>7.91</v>
      </c>
      <c r="J50" t="s">
        <v>2094</v>
      </c>
      <c r="K50" t="s">
        <v>102</v>
      </c>
      <c r="L50" s="79">
        <v>1.77E-2</v>
      </c>
      <c r="M50" s="79">
        <v>3.09E-2</v>
      </c>
      <c r="N50" s="78">
        <v>2926757.923</v>
      </c>
      <c r="O50" s="78">
        <v>99.88</v>
      </c>
      <c r="P50" s="78">
        <v>2923.2458134924</v>
      </c>
      <c r="Q50" s="79">
        <v>2.8E-3</v>
      </c>
      <c r="R50" s="79">
        <v>2.9999999999999997E-4</v>
      </c>
    </row>
    <row r="51" spans="2:18">
      <c r="B51" t="s">
        <v>2165</v>
      </c>
      <c r="C51" t="s">
        <v>2076</v>
      </c>
      <c r="D51" t="s">
        <v>2166</v>
      </c>
      <c r="E51"/>
      <c r="F51" t="s">
        <v>479</v>
      </c>
      <c r="G51" t="s">
        <v>1344</v>
      </c>
      <c r="H51" t="s">
        <v>150</v>
      </c>
      <c r="I51" s="78">
        <v>1.1100000000000001</v>
      </c>
      <c r="J51" t="s">
        <v>128</v>
      </c>
      <c r="K51" t="s">
        <v>102</v>
      </c>
      <c r="L51" s="79">
        <v>9.0399999999999994E-2</v>
      </c>
      <c r="M51" s="79">
        <v>7.1599999999999997E-2</v>
      </c>
      <c r="N51" s="78">
        <v>843100.8</v>
      </c>
      <c r="O51" s="78">
        <v>112.49</v>
      </c>
      <c r="P51" s="78">
        <v>948.40408992000005</v>
      </c>
      <c r="Q51" s="79">
        <v>8.9999999999999998E-4</v>
      </c>
      <c r="R51" s="79">
        <v>1E-4</v>
      </c>
    </row>
    <row r="52" spans="2:18">
      <c r="B52" t="s">
        <v>2167</v>
      </c>
      <c r="C52" t="s">
        <v>2076</v>
      </c>
      <c r="D52" t="s">
        <v>2168</v>
      </c>
      <c r="E52"/>
      <c r="F52" t="s">
        <v>479</v>
      </c>
      <c r="G52" t="s">
        <v>2169</v>
      </c>
      <c r="H52" t="s">
        <v>150</v>
      </c>
      <c r="I52" s="78">
        <v>7.4</v>
      </c>
      <c r="J52" t="s">
        <v>123</v>
      </c>
      <c r="K52" t="s">
        <v>102</v>
      </c>
      <c r="L52" s="79">
        <v>2.5499999999999998E-2</v>
      </c>
      <c r="M52" s="79">
        <v>3.3000000000000002E-2</v>
      </c>
      <c r="N52" s="78">
        <v>56347185.100000001</v>
      </c>
      <c r="O52" s="78">
        <v>94.87</v>
      </c>
      <c r="P52" s="78">
        <v>53456.574504370001</v>
      </c>
      <c r="Q52" s="79">
        <v>5.1499999999999997E-2</v>
      </c>
      <c r="R52" s="79">
        <v>5.1000000000000004E-3</v>
      </c>
    </row>
    <row r="53" spans="2:18">
      <c r="B53" t="s">
        <v>2170</v>
      </c>
      <c r="C53" t="s">
        <v>2076</v>
      </c>
      <c r="D53" t="s">
        <v>2171</v>
      </c>
      <c r="E53"/>
      <c r="F53" t="s">
        <v>479</v>
      </c>
      <c r="G53" t="s">
        <v>2172</v>
      </c>
      <c r="H53" t="s">
        <v>150</v>
      </c>
      <c r="I53" s="78">
        <v>0.73</v>
      </c>
      <c r="J53" t="s">
        <v>738</v>
      </c>
      <c r="K53" t="s">
        <v>110</v>
      </c>
      <c r="L53" s="79">
        <v>5.7599999999999998E-2</v>
      </c>
      <c r="M53" s="79">
        <v>6.1800000000000001E-2</v>
      </c>
      <c r="N53" s="78">
        <v>1201850.25</v>
      </c>
      <c r="O53" s="78">
        <v>100.06</v>
      </c>
      <c r="P53" s="78">
        <v>4850.4513240290098</v>
      </c>
      <c r="Q53" s="79">
        <v>4.7000000000000002E-3</v>
      </c>
      <c r="R53" s="79">
        <v>5.0000000000000001E-4</v>
      </c>
    </row>
    <row r="54" spans="2:18">
      <c r="B54" t="s">
        <v>2173</v>
      </c>
      <c r="C54" t="s">
        <v>2076</v>
      </c>
      <c r="D54" t="s">
        <v>2174</v>
      </c>
      <c r="E54"/>
      <c r="F54" t="s">
        <v>479</v>
      </c>
      <c r="G54" t="s">
        <v>2175</v>
      </c>
      <c r="H54" t="s">
        <v>150</v>
      </c>
      <c r="I54" s="78">
        <v>0.72</v>
      </c>
      <c r="J54" t="s">
        <v>738</v>
      </c>
      <c r="K54" t="s">
        <v>110</v>
      </c>
      <c r="L54" s="79">
        <v>5.7599999999999998E-2</v>
      </c>
      <c r="M54" s="79">
        <v>6.1800000000000001E-2</v>
      </c>
      <c r="N54" s="78">
        <v>257543.24</v>
      </c>
      <c r="O54" s="78">
        <v>100.06000000000004</v>
      </c>
      <c r="P54" s="78">
        <v>1039.39816915853</v>
      </c>
      <c r="Q54" s="79">
        <v>1E-3</v>
      </c>
      <c r="R54" s="79">
        <v>1E-4</v>
      </c>
    </row>
    <row r="55" spans="2:18">
      <c r="B55" t="s">
        <v>2176</v>
      </c>
      <c r="C55" t="s">
        <v>2076</v>
      </c>
      <c r="D55" t="s">
        <v>2177</v>
      </c>
      <c r="E55"/>
      <c r="F55" t="s">
        <v>479</v>
      </c>
      <c r="G55" t="s">
        <v>1522</v>
      </c>
      <c r="H55" t="s">
        <v>150</v>
      </c>
      <c r="I55" s="78">
        <v>7.26</v>
      </c>
      <c r="J55" t="s">
        <v>123</v>
      </c>
      <c r="K55" t="s">
        <v>102</v>
      </c>
      <c r="L55" s="79">
        <v>2.92E-2</v>
      </c>
      <c r="M55" s="79">
        <v>3.5099999999999999E-2</v>
      </c>
      <c r="N55" s="78">
        <v>2879351.67</v>
      </c>
      <c r="O55" s="78">
        <v>97.67</v>
      </c>
      <c r="P55" s="78">
        <v>2812.262776089</v>
      </c>
      <c r="Q55" s="79">
        <v>2.7000000000000001E-3</v>
      </c>
      <c r="R55" s="79">
        <v>2.9999999999999997E-4</v>
      </c>
    </row>
    <row r="56" spans="2:18">
      <c r="B56" t="s">
        <v>2178</v>
      </c>
      <c r="C56" t="s">
        <v>2076</v>
      </c>
      <c r="D56" t="s">
        <v>2179</v>
      </c>
      <c r="E56"/>
      <c r="F56" t="s">
        <v>479</v>
      </c>
      <c r="G56" t="s">
        <v>2180</v>
      </c>
      <c r="H56" t="s">
        <v>150</v>
      </c>
      <c r="I56" s="78">
        <v>7.24</v>
      </c>
      <c r="J56" t="s">
        <v>123</v>
      </c>
      <c r="K56" t="s">
        <v>102</v>
      </c>
      <c r="L56" s="79">
        <v>2.4500000000000001E-2</v>
      </c>
      <c r="M56" s="79">
        <v>2.9100000000000001E-2</v>
      </c>
      <c r="N56" s="78">
        <v>1158053.1200000001</v>
      </c>
      <c r="O56" s="78">
        <v>105.16</v>
      </c>
      <c r="P56" s="78">
        <v>1217.8086609919999</v>
      </c>
      <c r="Q56" s="79">
        <v>1.1999999999999999E-3</v>
      </c>
      <c r="R56" s="79">
        <v>1E-4</v>
      </c>
    </row>
    <row r="57" spans="2:18">
      <c r="B57" t="s">
        <v>2181</v>
      </c>
      <c r="C57" t="s">
        <v>2076</v>
      </c>
      <c r="D57" t="s">
        <v>2182</v>
      </c>
      <c r="E57"/>
      <c r="F57" t="s">
        <v>479</v>
      </c>
      <c r="G57" t="s">
        <v>2183</v>
      </c>
      <c r="H57" t="s">
        <v>150</v>
      </c>
      <c r="I57" s="78">
        <v>0.72</v>
      </c>
      <c r="J57" t="s">
        <v>738</v>
      </c>
      <c r="K57" t="s">
        <v>110</v>
      </c>
      <c r="L57" s="79">
        <v>5.7599999999999998E-2</v>
      </c>
      <c r="M57" s="79">
        <v>6.1800000000000001E-2</v>
      </c>
      <c r="N57" s="78">
        <v>1281494.95</v>
      </c>
      <c r="O57" s="78">
        <v>99.90999999999994</v>
      </c>
      <c r="P57" s="78">
        <v>5164.1298277717997</v>
      </c>
      <c r="Q57" s="79">
        <v>5.0000000000000001E-3</v>
      </c>
      <c r="R57" s="79">
        <v>5.0000000000000001E-4</v>
      </c>
    </row>
    <row r="58" spans="2:18">
      <c r="B58" t="s">
        <v>2184</v>
      </c>
      <c r="C58" t="s">
        <v>2076</v>
      </c>
      <c r="D58" t="s">
        <v>2185</v>
      </c>
      <c r="E58"/>
      <c r="F58" t="s">
        <v>479</v>
      </c>
      <c r="G58" t="s">
        <v>1882</v>
      </c>
      <c r="H58" t="s">
        <v>150</v>
      </c>
      <c r="I58" s="78">
        <v>0.72</v>
      </c>
      <c r="J58" t="s">
        <v>738</v>
      </c>
      <c r="K58" t="s">
        <v>110</v>
      </c>
      <c r="L58" s="79">
        <v>5.7599999999999998E-2</v>
      </c>
      <c r="M58" s="79">
        <v>6.1800000000000001E-2</v>
      </c>
      <c r="N58" s="78">
        <v>555852.93999999994</v>
      </c>
      <c r="O58" s="78">
        <v>100.05000000000008</v>
      </c>
      <c r="P58" s="78">
        <v>2243.0982368200998</v>
      </c>
      <c r="Q58" s="79">
        <v>2.2000000000000001E-3</v>
      </c>
      <c r="R58" s="79">
        <v>2.0000000000000001E-4</v>
      </c>
    </row>
    <row r="59" spans="2:18">
      <c r="B59" t="s">
        <v>2186</v>
      </c>
      <c r="C59" t="s">
        <v>2076</v>
      </c>
      <c r="D59" t="s">
        <v>2187</v>
      </c>
      <c r="E59"/>
      <c r="F59" t="s">
        <v>479</v>
      </c>
      <c r="G59" t="s">
        <v>1811</v>
      </c>
      <c r="H59" t="s">
        <v>150</v>
      </c>
      <c r="I59" s="78">
        <v>0.72</v>
      </c>
      <c r="J59" t="s">
        <v>738</v>
      </c>
      <c r="K59" t="s">
        <v>110</v>
      </c>
      <c r="L59" s="79">
        <v>5.7599999999999998E-2</v>
      </c>
      <c r="M59" s="79">
        <v>6.5199999999999994E-2</v>
      </c>
      <c r="N59" s="78">
        <v>1540892.44</v>
      </c>
      <c r="O59" s="78">
        <v>99.830000000000055</v>
      </c>
      <c r="P59" s="78">
        <v>6204.4700070312601</v>
      </c>
      <c r="Q59" s="79">
        <v>6.0000000000000001E-3</v>
      </c>
      <c r="R59" s="79">
        <v>5.9999999999999995E-4</v>
      </c>
    </row>
    <row r="60" spans="2:18">
      <c r="B60" t="s">
        <v>2188</v>
      </c>
      <c r="C60" t="s">
        <v>2076</v>
      </c>
      <c r="D60" t="s">
        <v>2189</v>
      </c>
      <c r="E60"/>
      <c r="F60" t="s">
        <v>479</v>
      </c>
      <c r="G60" t="s">
        <v>2190</v>
      </c>
      <c r="H60" t="s">
        <v>150</v>
      </c>
      <c r="I60" s="78">
        <v>0.72</v>
      </c>
      <c r="J60" t="s">
        <v>738</v>
      </c>
      <c r="K60" t="s">
        <v>110</v>
      </c>
      <c r="L60" s="79">
        <v>5.7599999999999998E-2</v>
      </c>
      <c r="M60" s="79">
        <v>6.6799999999999998E-2</v>
      </c>
      <c r="N60" s="78">
        <v>648536.92000000004</v>
      </c>
      <c r="O60" s="78">
        <v>99.719999999999942</v>
      </c>
      <c r="P60" s="78">
        <v>2608.4845484512398</v>
      </c>
      <c r="Q60" s="79">
        <v>2.5000000000000001E-3</v>
      </c>
      <c r="R60" s="79">
        <v>2.0000000000000001E-4</v>
      </c>
    </row>
    <row r="61" spans="2:18">
      <c r="B61" t="s">
        <v>2191</v>
      </c>
      <c r="C61" t="s">
        <v>2076</v>
      </c>
      <c r="D61" t="s">
        <v>2192</v>
      </c>
      <c r="E61"/>
      <c r="F61" t="s">
        <v>479</v>
      </c>
      <c r="G61" t="s">
        <v>2193</v>
      </c>
      <c r="H61" t="s">
        <v>150</v>
      </c>
      <c r="I61" s="78">
        <v>8.35</v>
      </c>
      <c r="J61" t="s">
        <v>2094</v>
      </c>
      <c r="K61" t="s">
        <v>102</v>
      </c>
      <c r="L61" s="79">
        <v>3.5099999999999999E-2</v>
      </c>
      <c r="M61" s="79">
        <v>3.49E-2</v>
      </c>
      <c r="N61" s="78">
        <v>512703.09</v>
      </c>
      <c r="O61" s="78">
        <v>99.97</v>
      </c>
      <c r="P61" s="78">
        <v>512.54927907299998</v>
      </c>
      <c r="Q61" s="79">
        <v>5.0000000000000001E-4</v>
      </c>
      <c r="R61" s="79">
        <v>0</v>
      </c>
    </row>
    <row r="62" spans="2:18">
      <c r="B62" t="s">
        <v>2194</v>
      </c>
      <c r="C62" t="s">
        <v>2076</v>
      </c>
      <c r="D62" t="s">
        <v>2195</v>
      </c>
      <c r="E62"/>
      <c r="F62" t="s">
        <v>1170</v>
      </c>
      <c r="G62" t="s">
        <v>2196</v>
      </c>
      <c r="H62" t="s">
        <v>150</v>
      </c>
      <c r="I62" s="78">
        <v>1.31</v>
      </c>
      <c r="J62" t="s">
        <v>123</v>
      </c>
      <c r="K62" t="s">
        <v>102</v>
      </c>
      <c r="L62" s="79">
        <v>6.7500000000000004E-2</v>
      </c>
      <c r="M62" s="79">
        <v>0.1042</v>
      </c>
      <c r="N62" s="78">
        <v>22750244.989999998</v>
      </c>
      <c r="O62" s="78">
        <v>99.39</v>
      </c>
      <c r="P62" s="78">
        <v>22611.468495560999</v>
      </c>
      <c r="Q62" s="79">
        <v>2.18E-2</v>
      </c>
      <c r="R62" s="79">
        <v>2.0999999999999999E-3</v>
      </c>
    </row>
    <row r="63" spans="2:18">
      <c r="B63" t="s">
        <v>2197</v>
      </c>
      <c r="C63" t="s">
        <v>2076</v>
      </c>
      <c r="D63" t="s">
        <v>2198</v>
      </c>
      <c r="E63"/>
      <c r="F63" t="s">
        <v>1170</v>
      </c>
      <c r="G63" t="s">
        <v>1400</v>
      </c>
      <c r="H63" t="s">
        <v>150</v>
      </c>
      <c r="I63" s="78">
        <v>7.92</v>
      </c>
      <c r="J63" t="s">
        <v>2094</v>
      </c>
      <c r="K63" t="s">
        <v>102</v>
      </c>
      <c r="L63" s="79">
        <v>1.3899999999999999E-2</v>
      </c>
      <c r="M63" s="79">
        <v>3.3799999999999997E-2</v>
      </c>
      <c r="N63" s="78">
        <v>159975.68400000001</v>
      </c>
      <c r="O63" s="78">
        <v>93.12</v>
      </c>
      <c r="P63" s="78">
        <v>148.9693569408</v>
      </c>
      <c r="Q63" s="79">
        <v>1E-4</v>
      </c>
      <c r="R63" s="79">
        <v>0</v>
      </c>
    </row>
    <row r="64" spans="2:18">
      <c r="B64" t="s">
        <v>2199</v>
      </c>
      <c r="C64" t="s">
        <v>2076</v>
      </c>
      <c r="D64" t="s">
        <v>2200</v>
      </c>
      <c r="E64"/>
      <c r="F64" t="s">
        <v>1170</v>
      </c>
      <c r="G64" t="s">
        <v>1550</v>
      </c>
      <c r="H64" t="s">
        <v>150</v>
      </c>
      <c r="I64" s="78">
        <v>7.89</v>
      </c>
      <c r="J64" t="s">
        <v>2094</v>
      </c>
      <c r="K64" t="s">
        <v>102</v>
      </c>
      <c r="L64" s="79">
        <v>0.03</v>
      </c>
      <c r="M64" s="79">
        <v>3.0499999999999999E-2</v>
      </c>
      <c r="N64" s="78">
        <v>158792.20000000001</v>
      </c>
      <c r="O64" s="78">
        <v>102.06</v>
      </c>
      <c r="P64" s="78">
        <v>162.06331932000001</v>
      </c>
      <c r="Q64" s="79">
        <v>2.0000000000000001E-4</v>
      </c>
      <c r="R64" s="79">
        <v>0</v>
      </c>
    </row>
    <row r="65" spans="2:18">
      <c r="B65" t="s">
        <v>2201</v>
      </c>
      <c r="C65" t="s">
        <v>2076</v>
      </c>
      <c r="D65" t="s">
        <v>2202</v>
      </c>
      <c r="E65"/>
      <c r="F65" t="s">
        <v>2203</v>
      </c>
      <c r="G65" t="s">
        <v>2146</v>
      </c>
      <c r="H65" t="s">
        <v>216</v>
      </c>
      <c r="I65" s="78">
        <v>0.62</v>
      </c>
      <c r="J65" t="s">
        <v>618</v>
      </c>
      <c r="K65" t="s">
        <v>102</v>
      </c>
      <c r="L65" s="79">
        <v>6.8500000000000005E-2</v>
      </c>
      <c r="M65" s="79">
        <v>0.10100000000000001</v>
      </c>
      <c r="N65" s="78">
        <v>11086558</v>
      </c>
      <c r="O65" s="78">
        <v>98.33</v>
      </c>
      <c r="P65" s="78">
        <v>10901.412481400001</v>
      </c>
      <c r="Q65" s="79">
        <v>1.0500000000000001E-2</v>
      </c>
      <c r="R65" s="79">
        <v>1E-3</v>
      </c>
    </row>
    <row r="66" spans="2:18">
      <c r="B66" t="s">
        <v>2204</v>
      </c>
      <c r="C66" t="s">
        <v>2076</v>
      </c>
      <c r="D66" t="s">
        <v>2205</v>
      </c>
      <c r="E66"/>
      <c r="F66" t="s">
        <v>249</v>
      </c>
      <c r="G66" t="s">
        <v>2206</v>
      </c>
      <c r="H66" t="s">
        <v>250</v>
      </c>
      <c r="I66" s="78">
        <v>6.07</v>
      </c>
      <c r="J66" t="s">
        <v>618</v>
      </c>
      <c r="K66" t="s">
        <v>102</v>
      </c>
      <c r="L66" s="79">
        <v>3.5000000000000001E-3</v>
      </c>
      <c r="M66" s="79">
        <v>3.5999999999999997E-2</v>
      </c>
      <c r="N66" s="78">
        <v>14141148.51</v>
      </c>
      <c r="O66" s="78">
        <v>89.03</v>
      </c>
      <c r="P66" s="78">
        <v>12589.864518453</v>
      </c>
      <c r="Q66" s="79">
        <v>1.21E-2</v>
      </c>
      <c r="R66" s="79">
        <v>1.1999999999999999E-3</v>
      </c>
    </row>
    <row r="67" spans="2:18">
      <c r="B67" t="s">
        <v>2207</v>
      </c>
      <c r="C67" t="s">
        <v>2076</v>
      </c>
      <c r="D67" t="s">
        <v>2208</v>
      </c>
      <c r="E67"/>
      <c r="F67" t="s">
        <v>249</v>
      </c>
      <c r="G67" t="s">
        <v>2209</v>
      </c>
      <c r="H67" t="s">
        <v>250</v>
      </c>
      <c r="I67" s="78">
        <v>0</v>
      </c>
      <c r="J67" t="s">
        <v>112</v>
      </c>
      <c r="K67" t="s">
        <v>102</v>
      </c>
      <c r="L67" s="79">
        <v>0</v>
      </c>
      <c r="M67" s="79">
        <v>1E-4</v>
      </c>
      <c r="N67" s="78">
        <v>2133868</v>
      </c>
      <c r="O67" s="78">
        <v>13.827999999999999</v>
      </c>
      <c r="P67" s="78">
        <v>295.07126704000001</v>
      </c>
      <c r="Q67" s="79">
        <v>2.9999999999999997E-4</v>
      </c>
      <c r="R67" s="79">
        <v>0</v>
      </c>
    </row>
    <row r="68" spans="2:18">
      <c r="B68" t="s">
        <v>2210</v>
      </c>
      <c r="C68" t="s">
        <v>2076</v>
      </c>
      <c r="D68" t="s">
        <v>2211</v>
      </c>
      <c r="E68"/>
      <c r="F68" t="s">
        <v>249</v>
      </c>
      <c r="G68" t="s">
        <v>1344</v>
      </c>
      <c r="H68" t="s">
        <v>250</v>
      </c>
      <c r="I68" s="78">
        <v>0.02</v>
      </c>
      <c r="J68" t="s">
        <v>580</v>
      </c>
      <c r="K68" t="s">
        <v>102</v>
      </c>
      <c r="L68" s="79">
        <v>0.04</v>
      </c>
      <c r="M68" s="79">
        <v>2.8000000000000001E-2</v>
      </c>
      <c r="N68" s="78">
        <v>1216680.7</v>
      </c>
      <c r="O68" s="78">
        <v>112.6</v>
      </c>
      <c r="P68" s="78">
        <v>1369.9824682000001</v>
      </c>
      <c r="Q68" s="79">
        <v>1.2999999999999999E-3</v>
      </c>
      <c r="R68" s="79">
        <v>1E-4</v>
      </c>
    </row>
    <row r="69" spans="2:18">
      <c r="B69" t="s">
        <v>2212</v>
      </c>
      <c r="C69" t="s">
        <v>2076</v>
      </c>
      <c r="D69" t="s">
        <v>2213</v>
      </c>
      <c r="E69"/>
      <c r="F69" t="s">
        <v>249</v>
      </c>
      <c r="G69" t="s">
        <v>2214</v>
      </c>
      <c r="H69" t="s">
        <v>250</v>
      </c>
      <c r="I69" s="78">
        <v>1.54</v>
      </c>
      <c r="J69" t="s">
        <v>112</v>
      </c>
      <c r="K69" t="s">
        <v>102</v>
      </c>
      <c r="L69" s="79">
        <v>9.01E-2</v>
      </c>
      <c r="M69" s="79">
        <v>0</v>
      </c>
      <c r="N69" s="78">
        <v>24857581.873</v>
      </c>
      <c r="O69" s="78">
        <v>103.47750000000011</v>
      </c>
      <c r="P69" s="78">
        <v>25722.004282633599</v>
      </c>
      <c r="Q69" s="79">
        <v>2.4799999999999999E-2</v>
      </c>
      <c r="R69" s="79">
        <v>2.3999999999999998E-3</v>
      </c>
    </row>
    <row r="70" spans="2:18">
      <c r="B70" t="s">
        <v>2215</v>
      </c>
      <c r="C70" t="s">
        <v>2076</v>
      </c>
      <c r="D70" t="s">
        <v>2216</v>
      </c>
      <c r="E70"/>
      <c r="F70" t="s">
        <v>249</v>
      </c>
      <c r="G70" t="s">
        <v>2217</v>
      </c>
      <c r="H70" t="s">
        <v>250</v>
      </c>
      <c r="I70" s="78">
        <v>0.43</v>
      </c>
      <c r="J70" t="s">
        <v>618</v>
      </c>
      <c r="K70" t="s">
        <v>102</v>
      </c>
      <c r="L70" s="79">
        <v>9.2899999999999996E-2</v>
      </c>
      <c r="M70" s="79">
        <v>0.1062</v>
      </c>
      <c r="N70" s="78">
        <v>34248999.920000002</v>
      </c>
      <c r="O70" s="78">
        <v>100.14</v>
      </c>
      <c r="P70" s="78">
        <v>34296.948519887999</v>
      </c>
      <c r="Q70" s="79">
        <v>3.3000000000000002E-2</v>
      </c>
      <c r="R70" s="79">
        <v>3.3E-3</v>
      </c>
    </row>
    <row r="71" spans="2:18">
      <c r="B71" s="80" t="s">
        <v>2218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249</v>
      </c>
      <c r="D72" t="s">
        <v>249</v>
      </c>
      <c r="F72" t="s">
        <v>249</v>
      </c>
      <c r="I72" s="78">
        <v>0</v>
      </c>
      <c r="J72" t="s">
        <v>249</v>
      </c>
      <c r="K72" t="s">
        <v>249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2219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s="80" t="s">
        <v>2220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249</v>
      </c>
      <c r="D75" t="s">
        <v>249</v>
      </c>
      <c r="F75" t="s">
        <v>249</v>
      </c>
      <c r="I75" s="78">
        <v>0</v>
      </c>
      <c r="J75" t="s">
        <v>249</v>
      </c>
      <c r="K75" t="s">
        <v>249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2221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t="s">
        <v>249</v>
      </c>
      <c r="D77" t="s">
        <v>249</v>
      </c>
      <c r="F77" t="s">
        <v>249</v>
      </c>
      <c r="I77" s="78">
        <v>0</v>
      </c>
      <c r="J77" t="s">
        <v>249</v>
      </c>
      <c r="K77" t="s">
        <v>249</v>
      </c>
      <c r="L77" s="79">
        <v>0</v>
      </c>
      <c r="M77" s="79">
        <v>0</v>
      </c>
      <c r="N77" s="78">
        <v>0</v>
      </c>
      <c r="O77" s="78">
        <v>0</v>
      </c>
      <c r="P77" s="78">
        <v>0</v>
      </c>
      <c r="Q77" s="79">
        <v>0</v>
      </c>
      <c r="R77" s="79">
        <v>0</v>
      </c>
    </row>
    <row r="78" spans="2:18">
      <c r="B78" s="80" t="s">
        <v>2222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249</v>
      </c>
      <c r="D79" t="s">
        <v>249</v>
      </c>
      <c r="F79" t="s">
        <v>249</v>
      </c>
      <c r="I79" s="78">
        <v>0</v>
      </c>
      <c r="J79" t="s">
        <v>249</v>
      </c>
      <c r="K79" t="s">
        <v>249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2223</v>
      </c>
      <c r="I80" s="82">
        <v>3.66</v>
      </c>
      <c r="M80" s="81">
        <v>5.62E-2</v>
      </c>
      <c r="N80" s="82">
        <v>35584282.526000001</v>
      </c>
      <c r="P80" s="82">
        <v>31458.336046312314</v>
      </c>
      <c r="Q80" s="81">
        <v>3.0300000000000001E-2</v>
      </c>
      <c r="R80" s="81">
        <v>3.0000000000000001E-3</v>
      </c>
    </row>
    <row r="81" spans="2:18">
      <c r="B81" t="s">
        <v>2224</v>
      </c>
      <c r="C81" t="s">
        <v>2070</v>
      </c>
      <c r="D81" t="s">
        <v>2225</v>
      </c>
      <c r="E81"/>
      <c r="F81" t="s">
        <v>249</v>
      </c>
      <c r="G81" t="s">
        <v>2226</v>
      </c>
      <c r="H81" t="s">
        <v>250</v>
      </c>
      <c r="I81" s="78">
        <v>0</v>
      </c>
      <c r="J81" t="s">
        <v>132</v>
      </c>
      <c r="K81" t="s">
        <v>102</v>
      </c>
      <c r="L81" s="79">
        <v>0</v>
      </c>
      <c r="M81" s="79">
        <v>0</v>
      </c>
      <c r="N81" s="78">
        <v>855511.41</v>
      </c>
      <c r="O81" s="78">
        <v>9.9999999999999995E-7</v>
      </c>
      <c r="P81" s="78">
        <v>8.5551141000000004E-6</v>
      </c>
      <c r="Q81" s="79">
        <v>0</v>
      </c>
      <c r="R81" s="79">
        <v>0</v>
      </c>
    </row>
    <row r="82" spans="2:18">
      <c r="B82" t="s">
        <v>2227</v>
      </c>
      <c r="C82" t="s">
        <v>2070</v>
      </c>
      <c r="D82" t="s">
        <v>2228</v>
      </c>
      <c r="E82"/>
      <c r="F82" t="s">
        <v>249</v>
      </c>
      <c r="G82" t="s">
        <v>2229</v>
      </c>
      <c r="H82" t="s">
        <v>250</v>
      </c>
      <c r="I82" s="78">
        <v>1.4</v>
      </c>
      <c r="J82" t="s">
        <v>132</v>
      </c>
      <c r="K82" t="s">
        <v>102</v>
      </c>
      <c r="L82" s="79">
        <v>4.5100000000000001E-2</v>
      </c>
      <c r="M82" s="79">
        <v>6.4899999999999999E-2</v>
      </c>
      <c r="N82" s="78">
        <v>8735417.0040000007</v>
      </c>
      <c r="O82" s="78">
        <v>99.64</v>
      </c>
      <c r="P82" s="78">
        <v>8703.9695027855996</v>
      </c>
      <c r="Q82" s="79">
        <v>8.3999999999999995E-3</v>
      </c>
      <c r="R82" s="79">
        <v>8.0000000000000004E-4</v>
      </c>
    </row>
    <row r="83" spans="2:18">
      <c r="B83" t="s">
        <v>2230</v>
      </c>
      <c r="C83" t="s">
        <v>2070</v>
      </c>
      <c r="D83" t="s">
        <v>2231</v>
      </c>
      <c r="E83"/>
      <c r="F83" t="s">
        <v>249</v>
      </c>
      <c r="G83" t="s">
        <v>2232</v>
      </c>
      <c r="H83" t="s">
        <v>250</v>
      </c>
      <c r="I83" s="78">
        <v>0.97</v>
      </c>
      <c r="J83" t="s">
        <v>776</v>
      </c>
      <c r="K83" t="s">
        <v>102</v>
      </c>
      <c r="L83" s="79">
        <v>1.9E-2</v>
      </c>
      <c r="M83" s="79">
        <v>5.4699999999999999E-2</v>
      </c>
      <c r="N83" s="78">
        <v>1440374.692</v>
      </c>
      <c r="O83" s="78">
        <v>96.73</v>
      </c>
      <c r="P83" s="78">
        <v>1393.2744395715999</v>
      </c>
      <c r="Q83" s="79">
        <v>1.2999999999999999E-3</v>
      </c>
      <c r="R83" s="79">
        <v>1E-4</v>
      </c>
    </row>
    <row r="84" spans="2:18">
      <c r="B84" t="s">
        <v>2233</v>
      </c>
      <c r="C84" t="s">
        <v>2070</v>
      </c>
      <c r="D84" t="s">
        <v>2234</v>
      </c>
      <c r="E84"/>
      <c r="F84" t="s">
        <v>249</v>
      </c>
      <c r="G84" t="s">
        <v>2235</v>
      </c>
      <c r="H84" t="s">
        <v>250</v>
      </c>
      <c r="I84" s="78">
        <v>4.76</v>
      </c>
      <c r="J84" t="s">
        <v>618</v>
      </c>
      <c r="K84" t="s">
        <v>102</v>
      </c>
      <c r="L84" s="79">
        <v>2.1999999999999999E-2</v>
      </c>
      <c r="M84" s="79">
        <v>5.28E-2</v>
      </c>
      <c r="N84" s="78">
        <v>24552979.420000002</v>
      </c>
      <c r="O84" s="78">
        <v>87</v>
      </c>
      <c r="P84" s="78">
        <v>21361.092095399999</v>
      </c>
      <c r="Q84" s="79">
        <v>2.06E-2</v>
      </c>
      <c r="R84" s="79">
        <v>2E-3</v>
      </c>
    </row>
    <row r="85" spans="2:18">
      <c r="B85" s="80" t="s">
        <v>279</v>
      </c>
      <c r="I85" s="82">
        <v>1.84</v>
      </c>
      <c r="M85" s="81">
        <v>0.12759999999999999</v>
      </c>
      <c r="N85" s="82">
        <v>321290823.12300003</v>
      </c>
      <c r="P85" s="82">
        <v>434290.45468093152</v>
      </c>
      <c r="Q85" s="81">
        <v>0.41839999999999999</v>
      </c>
      <c r="R85" s="81">
        <v>4.1200000000000001E-2</v>
      </c>
    </row>
    <row r="86" spans="2:18">
      <c r="B86" s="80" t="s">
        <v>2236</v>
      </c>
      <c r="I86" s="82">
        <v>1.1399999999999999</v>
      </c>
      <c r="M86" s="81">
        <v>0.1714</v>
      </c>
      <c r="N86" s="82">
        <v>28868386.440000001</v>
      </c>
      <c r="P86" s="82">
        <v>102745.4029440326</v>
      </c>
      <c r="Q86" s="81">
        <v>9.9000000000000005E-2</v>
      </c>
      <c r="R86" s="81">
        <v>9.7000000000000003E-3</v>
      </c>
    </row>
    <row r="87" spans="2:18">
      <c r="B87" t="s">
        <v>2237</v>
      </c>
      <c r="C87" t="s">
        <v>2076</v>
      </c>
      <c r="D87" t="s">
        <v>2238</v>
      </c>
      <c r="E87"/>
      <c r="F87" t="s">
        <v>2239</v>
      </c>
      <c r="G87" t="s">
        <v>2240</v>
      </c>
      <c r="H87" t="s">
        <v>216</v>
      </c>
      <c r="I87" s="78">
        <v>1.89</v>
      </c>
      <c r="J87" t="s">
        <v>513</v>
      </c>
      <c r="K87" t="s">
        <v>110</v>
      </c>
      <c r="L87" s="79">
        <v>5.8400000000000001E-2</v>
      </c>
      <c r="M87" s="79">
        <v>6.7400000000000002E-2</v>
      </c>
      <c r="N87" s="78">
        <v>5450666.6500000004</v>
      </c>
      <c r="O87" s="78">
        <v>99.537570571837435</v>
      </c>
      <c r="P87" s="78">
        <v>21883.055056374302</v>
      </c>
      <c r="Q87" s="79">
        <v>2.1100000000000001E-2</v>
      </c>
      <c r="R87" s="79">
        <v>2.0999999999999999E-3</v>
      </c>
    </row>
    <row r="88" spans="2:18">
      <c r="B88" t="s">
        <v>2241</v>
      </c>
      <c r="C88" t="s">
        <v>2076</v>
      </c>
      <c r="D88" t="s">
        <v>2242</v>
      </c>
      <c r="E88"/>
      <c r="F88" t="s">
        <v>249</v>
      </c>
      <c r="G88" t="s">
        <v>338</v>
      </c>
      <c r="H88" t="s">
        <v>250</v>
      </c>
      <c r="I88" s="78">
        <v>0.71</v>
      </c>
      <c r="J88" t="s">
        <v>513</v>
      </c>
      <c r="K88" t="s">
        <v>106</v>
      </c>
      <c r="L88" s="79">
        <v>7.7100000000000002E-2</v>
      </c>
      <c r="M88" s="79">
        <v>7.4200000000000002E-2</v>
      </c>
      <c r="N88" s="78">
        <v>4100045.78</v>
      </c>
      <c r="O88" s="78">
        <v>100.9362208769972</v>
      </c>
      <c r="P88" s="78">
        <v>15279.088228751099</v>
      </c>
      <c r="Q88" s="79">
        <v>1.47E-2</v>
      </c>
      <c r="R88" s="79">
        <v>1.4E-3</v>
      </c>
    </row>
    <row r="89" spans="2:18">
      <c r="B89" t="s">
        <v>2243</v>
      </c>
      <c r="C89" t="s">
        <v>2076</v>
      </c>
      <c r="D89" t="s">
        <v>2244</v>
      </c>
      <c r="E89"/>
      <c r="F89" t="s">
        <v>249</v>
      </c>
      <c r="G89" t="s">
        <v>2245</v>
      </c>
      <c r="H89" t="s">
        <v>250</v>
      </c>
      <c r="I89" s="78">
        <v>1.07</v>
      </c>
      <c r="J89" t="s">
        <v>513</v>
      </c>
      <c r="K89" t="s">
        <v>106</v>
      </c>
      <c r="L89" s="79">
        <v>9.2100000000000001E-2</v>
      </c>
      <c r="M89" s="79">
        <v>0.33339999999999997</v>
      </c>
      <c r="N89" s="78">
        <v>6493022.1799999997</v>
      </c>
      <c r="O89" s="78">
        <v>81.328984544781434</v>
      </c>
      <c r="P89" s="78">
        <v>19496.377647425201</v>
      </c>
      <c r="Q89" s="79">
        <v>1.8800000000000001E-2</v>
      </c>
      <c r="R89" s="79">
        <v>1.8E-3</v>
      </c>
    </row>
    <row r="90" spans="2:18">
      <c r="B90" t="s">
        <v>2246</v>
      </c>
      <c r="C90" t="s">
        <v>2076</v>
      </c>
      <c r="D90" t="s">
        <v>2247</v>
      </c>
      <c r="E90"/>
      <c r="F90" t="s">
        <v>249</v>
      </c>
      <c r="G90" t="s">
        <v>2248</v>
      </c>
      <c r="H90" t="s">
        <v>250</v>
      </c>
      <c r="I90" s="78">
        <v>0.5</v>
      </c>
      <c r="J90" t="s">
        <v>513</v>
      </c>
      <c r="K90" t="s">
        <v>106</v>
      </c>
      <c r="L90" s="79">
        <v>9.8500000000000004E-2</v>
      </c>
      <c r="M90" s="79">
        <v>0.33</v>
      </c>
      <c r="N90" s="78">
        <v>5788405.1699999999</v>
      </c>
      <c r="O90" s="78">
        <v>92.680289003086884</v>
      </c>
      <c r="P90" s="78">
        <v>19806.511683713001</v>
      </c>
      <c r="Q90" s="79">
        <v>1.9099999999999999E-2</v>
      </c>
      <c r="R90" s="79">
        <v>1.9E-3</v>
      </c>
    </row>
    <row r="91" spans="2:18">
      <c r="B91" t="s">
        <v>2249</v>
      </c>
      <c r="C91" t="s">
        <v>2076</v>
      </c>
      <c r="D91" t="s">
        <v>2250</v>
      </c>
      <c r="E91"/>
      <c r="F91" t="s">
        <v>249</v>
      </c>
      <c r="G91" t="s">
        <v>2251</v>
      </c>
      <c r="H91" t="s">
        <v>250</v>
      </c>
      <c r="I91" s="78">
        <v>1.3</v>
      </c>
      <c r="J91" t="s">
        <v>513</v>
      </c>
      <c r="K91" t="s">
        <v>106</v>
      </c>
      <c r="L91" s="79">
        <v>7.46E-2</v>
      </c>
      <c r="M91" s="79">
        <v>7.4800000000000005E-2</v>
      </c>
      <c r="N91" s="78">
        <v>7036246.6600000001</v>
      </c>
      <c r="O91" s="78">
        <v>101.16463824896803</v>
      </c>
      <c r="P91" s="78">
        <v>26280.370327769</v>
      </c>
      <c r="Q91" s="79">
        <v>2.53E-2</v>
      </c>
      <c r="R91" s="79">
        <v>2.5000000000000001E-3</v>
      </c>
    </row>
    <row r="92" spans="2:18">
      <c r="B92" s="80" t="s">
        <v>2090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249</v>
      </c>
      <c r="D93" t="s">
        <v>249</v>
      </c>
      <c r="F93" t="s">
        <v>249</v>
      </c>
      <c r="I93" s="78">
        <v>0</v>
      </c>
      <c r="J93" t="s">
        <v>249</v>
      </c>
      <c r="K93" t="s">
        <v>249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2097</v>
      </c>
      <c r="I94" s="82">
        <v>2.06</v>
      </c>
      <c r="M94" s="81">
        <v>0.114</v>
      </c>
      <c r="N94" s="82">
        <v>292422436.68300003</v>
      </c>
      <c r="P94" s="82">
        <v>331545.05173689889</v>
      </c>
      <c r="Q94" s="81">
        <v>0.31940000000000002</v>
      </c>
      <c r="R94" s="81">
        <v>3.15E-2</v>
      </c>
    </row>
    <row r="95" spans="2:18">
      <c r="B95" t="s">
        <v>2252</v>
      </c>
      <c r="C95" t="s">
        <v>2076</v>
      </c>
      <c r="D95" t="s">
        <v>2253</v>
      </c>
      <c r="E95"/>
      <c r="F95" t="s">
        <v>2254</v>
      </c>
      <c r="G95" t="s">
        <v>2255</v>
      </c>
      <c r="H95" t="s">
        <v>216</v>
      </c>
      <c r="I95" s="78">
        <v>0.19</v>
      </c>
      <c r="J95" t="s">
        <v>2256</v>
      </c>
      <c r="K95" t="s">
        <v>110</v>
      </c>
      <c r="L95" s="79">
        <v>9.7799999999999998E-2</v>
      </c>
      <c r="M95" s="79">
        <v>0.83530000000000004</v>
      </c>
      <c r="N95" s="78">
        <v>3175000</v>
      </c>
      <c r="O95" s="78">
        <v>81.268000000000001</v>
      </c>
      <c r="P95" s="78">
        <v>10407.216650599999</v>
      </c>
      <c r="Q95" s="79">
        <v>0.01</v>
      </c>
      <c r="R95" s="79">
        <v>1E-3</v>
      </c>
    </row>
    <row r="96" spans="2:18">
      <c r="B96" t="s">
        <v>2257</v>
      </c>
      <c r="C96" t="s">
        <v>2076</v>
      </c>
      <c r="D96" t="s">
        <v>2258</v>
      </c>
      <c r="E96"/>
      <c r="F96" t="s">
        <v>249</v>
      </c>
      <c r="G96" t="s">
        <v>2259</v>
      </c>
      <c r="H96" t="s">
        <v>250</v>
      </c>
      <c r="I96" s="78">
        <v>2.83</v>
      </c>
      <c r="J96" t="s">
        <v>513</v>
      </c>
      <c r="K96" t="s">
        <v>106</v>
      </c>
      <c r="L96" s="79">
        <v>0.1045</v>
      </c>
      <c r="M96" s="79">
        <v>9.3899999999999997E-2</v>
      </c>
      <c r="N96" s="78">
        <v>1831545.86</v>
      </c>
      <c r="O96" s="78">
        <v>105.32424335920207</v>
      </c>
      <c r="P96" s="78">
        <v>7122.09623509005</v>
      </c>
      <c r="Q96" s="79">
        <v>6.8999999999999999E-3</v>
      </c>
      <c r="R96" s="79">
        <v>6.9999999999999999E-4</v>
      </c>
    </row>
    <row r="97" spans="2:18">
      <c r="B97" t="s">
        <v>2260</v>
      </c>
      <c r="C97" t="s">
        <v>2076</v>
      </c>
      <c r="D97" t="s">
        <v>2261</v>
      </c>
      <c r="E97"/>
      <c r="F97" t="s">
        <v>249</v>
      </c>
      <c r="G97" t="s">
        <v>2262</v>
      </c>
      <c r="H97" t="s">
        <v>250</v>
      </c>
      <c r="I97" s="78">
        <v>2.65</v>
      </c>
      <c r="J97" t="s">
        <v>1002</v>
      </c>
      <c r="K97" t="s">
        <v>120</v>
      </c>
      <c r="L97" s="79">
        <v>8.2400000000000001E-2</v>
      </c>
      <c r="M97" s="79">
        <v>7.22E-2</v>
      </c>
      <c r="N97" s="78">
        <v>2237421</v>
      </c>
      <c r="O97" s="78">
        <v>94.125300313530786</v>
      </c>
      <c r="P97" s="78">
        <v>5156.7007561138698</v>
      </c>
      <c r="Q97" s="79">
        <v>5.0000000000000001E-3</v>
      </c>
      <c r="R97" s="79">
        <v>5.0000000000000001E-4</v>
      </c>
    </row>
    <row r="98" spans="2:18">
      <c r="B98" t="s">
        <v>2263</v>
      </c>
      <c r="C98" t="s">
        <v>2076</v>
      </c>
      <c r="D98" t="s">
        <v>2264</v>
      </c>
      <c r="E98"/>
      <c r="F98" t="s">
        <v>249</v>
      </c>
      <c r="G98" t="s">
        <v>2265</v>
      </c>
      <c r="H98" t="s">
        <v>250</v>
      </c>
      <c r="I98" s="78">
        <v>2.59</v>
      </c>
      <c r="J98" t="s">
        <v>1002</v>
      </c>
      <c r="K98" t="s">
        <v>209</v>
      </c>
      <c r="L98" s="79">
        <v>7.7100000000000002E-2</v>
      </c>
      <c r="M98" s="79">
        <v>8.0100000000000005E-2</v>
      </c>
      <c r="N98" s="78">
        <v>34402482.590000004</v>
      </c>
      <c r="O98" s="78">
        <v>96.536401741195021</v>
      </c>
      <c r="P98" s="78">
        <v>11407.9506084963</v>
      </c>
      <c r="Q98" s="79">
        <v>1.0999999999999999E-2</v>
      </c>
      <c r="R98" s="79">
        <v>1.1000000000000001E-3</v>
      </c>
    </row>
    <row r="99" spans="2:18">
      <c r="B99" t="s">
        <v>2266</v>
      </c>
      <c r="C99" t="s">
        <v>2076</v>
      </c>
      <c r="D99" t="s">
        <v>2267</v>
      </c>
      <c r="E99"/>
      <c r="F99" t="s">
        <v>249</v>
      </c>
      <c r="G99" t="s">
        <v>2172</v>
      </c>
      <c r="H99" t="s">
        <v>250</v>
      </c>
      <c r="I99" s="78">
        <v>2.0699999999999998</v>
      </c>
      <c r="J99" t="s">
        <v>513</v>
      </c>
      <c r="K99" t="s">
        <v>113</v>
      </c>
      <c r="L99" s="79">
        <v>9.0200000000000002E-2</v>
      </c>
      <c r="M99" s="79">
        <v>0.1087</v>
      </c>
      <c r="N99" s="78">
        <v>2198233.0699999998</v>
      </c>
      <c r="O99" s="78">
        <v>100.51137350966231</v>
      </c>
      <c r="P99" s="78">
        <v>10322.000861202599</v>
      </c>
      <c r="Q99" s="79">
        <v>9.9000000000000008E-3</v>
      </c>
      <c r="R99" s="79">
        <v>1E-3</v>
      </c>
    </row>
    <row r="100" spans="2:18">
      <c r="B100" t="s">
        <v>2268</v>
      </c>
      <c r="C100" t="s">
        <v>2076</v>
      </c>
      <c r="D100" t="s">
        <v>2269</v>
      </c>
      <c r="E100"/>
      <c r="F100" t="s">
        <v>249</v>
      </c>
      <c r="G100" t="s">
        <v>2270</v>
      </c>
      <c r="H100" t="s">
        <v>250</v>
      </c>
      <c r="I100" s="78">
        <v>2.73</v>
      </c>
      <c r="J100" t="s">
        <v>546</v>
      </c>
      <c r="K100" t="s">
        <v>106</v>
      </c>
      <c r="L100" s="79">
        <v>7.5399999999999995E-2</v>
      </c>
      <c r="M100" s="79">
        <v>0.12839999999999999</v>
      </c>
      <c r="N100" s="78">
        <v>7598439.9539999999</v>
      </c>
      <c r="O100" s="78">
        <v>103.82595455451707</v>
      </c>
      <c r="P100" s="78">
        <v>29126.7521874136</v>
      </c>
      <c r="Q100" s="79">
        <v>2.81E-2</v>
      </c>
      <c r="R100" s="79">
        <v>2.8E-3</v>
      </c>
    </row>
    <row r="101" spans="2:18">
      <c r="B101" t="s">
        <v>2271</v>
      </c>
      <c r="C101" t="s">
        <v>2076</v>
      </c>
      <c r="D101" t="s">
        <v>2272</v>
      </c>
      <c r="E101"/>
      <c r="F101" t="s">
        <v>249</v>
      </c>
      <c r="G101" t="s">
        <v>2273</v>
      </c>
      <c r="H101" t="s">
        <v>250</v>
      </c>
      <c r="I101" s="78">
        <v>2.85</v>
      </c>
      <c r="J101" t="s">
        <v>513</v>
      </c>
      <c r="K101" t="s">
        <v>110</v>
      </c>
      <c r="L101" s="79">
        <v>0.02</v>
      </c>
      <c r="M101" s="79">
        <v>6.2899999999999998E-2</v>
      </c>
      <c r="N101" s="78">
        <v>5969781.1200000001</v>
      </c>
      <c r="O101" s="78">
        <v>89.200507506713365</v>
      </c>
      <c r="P101" s="78">
        <v>21478.1577311929</v>
      </c>
      <c r="Q101" s="79">
        <v>2.07E-2</v>
      </c>
      <c r="R101" s="79">
        <v>2E-3</v>
      </c>
    </row>
    <row r="102" spans="2:18">
      <c r="B102" t="s">
        <v>2274</v>
      </c>
      <c r="C102" t="s">
        <v>2076</v>
      </c>
      <c r="D102" t="s">
        <v>2275</v>
      </c>
      <c r="E102"/>
      <c r="F102" t="s">
        <v>249</v>
      </c>
      <c r="G102" t="s">
        <v>2273</v>
      </c>
      <c r="H102" t="s">
        <v>250</v>
      </c>
      <c r="I102" s="78">
        <v>2.68</v>
      </c>
      <c r="J102" t="s">
        <v>513</v>
      </c>
      <c r="K102" t="s">
        <v>110</v>
      </c>
      <c r="L102" s="79">
        <v>8.0500000000000002E-2</v>
      </c>
      <c r="M102" s="79">
        <v>0.13600000000000001</v>
      </c>
      <c r="N102" s="78">
        <v>6971125.1799999997</v>
      </c>
      <c r="O102" s="78">
        <v>89.032287817270557</v>
      </c>
      <c r="P102" s="78">
        <v>25033.507782066899</v>
      </c>
      <c r="Q102" s="79">
        <v>2.41E-2</v>
      </c>
      <c r="R102" s="79">
        <v>2.3999999999999998E-3</v>
      </c>
    </row>
    <row r="103" spans="2:18">
      <c r="B103" t="s">
        <v>2276</v>
      </c>
      <c r="C103" t="s">
        <v>2076</v>
      </c>
      <c r="D103" t="s">
        <v>2277</v>
      </c>
      <c r="E103"/>
      <c r="F103" t="s">
        <v>249</v>
      </c>
      <c r="G103" t="s">
        <v>2278</v>
      </c>
      <c r="H103" t="s">
        <v>250</v>
      </c>
      <c r="I103" s="78">
        <v>4.66</v>
      </c>
      <c r="J103" t="s">
        <v>495</v>
      </c>
      <c r="K103" t="s">
        <v>106</v>
      </c>
      <c r="L103" s="79">
        <v>8.0299999999999996E-2</v>
      </c>
      <c r="M103" s="79">
        <v>7.1599999999999997E-2</v>
      </c>
      <c r="N103" s="78">
        <v>418020.4</v>
      </c>
      <c r="O103" s="78">
        <v>101.92559372565179</v>
      </c>
      <c r="P103" s="78">
        <v>1573.04960780232</v>
      </c>
      <c r="Q103" s="79">
        <v>1.5E-3</v>
      </c>
      <c r="R103" s="79">
        <v>1E-4</v>
      </c>
    </row>
    <row r="104" spans="2:18">
      <c r="B104" t="s">
        <v>2279</v>
      </c>
      <c r="C104" t="s">
        <v>2076</v>
      </c>
      <c r="D104" t="s">
        <v>2280</v>
      </c>
      <c r="E104"/>
      <c r="F104" t="s">
        <v>249</v>
      </c>
      <c r="G104" t="s">
        <v>1502</v>
      </c>
      <c r="H104" t="s">
        <v>250</v>
      </c>
      <c r="I104" s="78">
        <v>4.79</v>
      </c>
      <c r="J104" t="s">
        <v>495</v>
      </c>
      <c r="K104" t="s">
        <v>205</v>
      </c>
      <c r="L104" s="79">
        <v>6.3899999999999998E-2</v>
      </c>
      <c r="M104" s="79">
        <v>6.6500000000000004E-2</v>
      </c>
      <c r="N104" s="78">
        <v>6071248.6799999997</v>
      </c>
      <c r="O104" s="78">
        <v>99.210599518616633</v>
      </c>
      <c r="P104" s="78">
        <v>2061.7831937474898</v>
      </c>
      <c r="Q104" s="79">
        <v>2E-3</v>
      </c>
      <c r="R104" s="79">
        <v>2.0000000000000001E-4</v>
      </c>
    </row>
    <row r="105" spans="2:18">
      <c r="B105" t="s">
        <v>2279</v>
      </c>
      <c r="C105" t="s">
        <v>2076</v>
      </c>
      <c r="D105" t="s">
        <v>2281</v>
      </c>
      <c r="E105"/>
      <c r="F105" t="s">
        <v>249</v>
      </c>
      <c r="G105" t="s">
        <v>1358</v>
      </c>
      <c r="H105" t="s">
        <v>250</v>
      </c>
      <c r="I105" s="78">
        <v>4.82</v>
      </c>
      <c r="J105" t="s">
        <v>495</v>
      </c>
      <c r="K105" t="s">
        <v>110</v>
      </c>
      <c r="L105" s="79">
        <v>6.0900000000000003E-2</v>
      </c>
      <c r="M105" s="79">
        <v>6.59E-2</v>
      </c>
      <c r="N105" s="78">
        <v>2985859.29</v>
      </c>
      <c r="O105" s="78">
        <v>98.944878727693663</v>
      </c>
      <c r="P105" s="78">
        <v>11916.094865986201</v>
      </c>
      <c r="Q105" s="79">
        <v>1.15E-2</v>
      </c>
      <c r="R105" s="79">
        <v>1.1000000000000001E-3</v>
      </c>
    </row>
    <row r="106" spans="2:18">
      <c r="B106" t="s">
        <v>2282</v>
      </c>
      <c r="C106" t="s">
        <v>2076</v>
      </c>
      <c r="D106" t="s">
        <v>2283</v>
      </c>
      <c r="E106"/>
      <c r="F106" t="s">
        <v>249</v>
      </c>
      <c r="G106" t="s">
        <v>1358</v>
      </c>
      <c r="H106" t="s">
        <v>250</v>
      </c>
      <c r="I106" s="78">
        <v>4.5599999999999996</v>
      </c>
      <c r="J106" t="s">
        <v>495</v>
      </c>
      <c r="K106" t="s">
        <v>113</v>
      </c>
      <c r="L106" s="79">
        <v>6.8699999999999997E-2</v>
      </c>
      <c r="M106" s="79">
        <v>8.0799999999999997E-2</v>
      </c>
      <c r="N106" s="78">
        <v>4478789.3899999997</v>
      </c>
      <c r="O106" s="78">
        <v>101.80267975135602</v>
      </c>
      <c r="P106" s="78">
        <v>21300.745179735099</v>
      </c>
      <c r="Q106" s="79">
        <v>2.0500000000000001E-2</v>
      </c>
      <c r="R106" s="79">
        <v>2E-3</v>
      </c>
    </row>
    <row r="107" spans="2:18">
      <c r="B107" t="s">
        <v>2284</v>
      </c>
      <c r="C107" t="s">
        <v>2076</v>
      </c>
      <c r="D107" t="s">
        <v>2285</v>
      </c>
      <c r="E107"/>
      <c r="F107" t="s">
        <v>249</v>
      </c>
      <c r="G107" t="s">
        <v>2286</v>
      </c>
      <c r="H107" t="s">
        <v>250</v>
      </c>
      <c r="I107" s="78">
        <v>1.72</v>
      </c>
      <c r="J107" t="s">
        <v>495</v>
      </c>
      <c r="K107" t="s">
        <v>106</v>
      </c>
      <c r="L107" s="79">
        <v>7.7100000000000002E-2</v>
      </c>
      <c r="M107" s="79">
        <v>7.1800000000000003E-2</v>
      </c>
      <c r="N107" s="78">
        <v>6388397.3499999996</v>
      </c>
      <c r="O107" s="78">
        <v>101.15385124680716</v>
      </c>
      <c r="P107" s="78">
        <v>23858.109944533899</v>
      </c>
      <c r="Q107" s="79">
        <v>2.3E-2</v>
      </c>
      <c r="R107" s="79">
        <v>2.3E-3</v>
      </c>
    </row>
    <row r="108" spans="2:18">
      <c r="B108" t="s">
        <v>2287</v>
      </c>
      <c r="C108" t="s">
        <v>2076</v>
      </c>
      <c r="D108" t="s">
        <v>2288</v>
      </c>
      <c r="E108"/>
      <c r="F108" t="s">
        <v>249</v>
      </c>
      <c r="G108" t="s">
        <v>2286</v>
      </c>
      <c r="H108" t="s">
        <v>250</v>
      </c>
      <c r="I108" s="78">
        <v>1.73</v>
      </c>
      <c r="J108" t="s">
        <v>495</v>
      </c>
      <c r="K108" t="s">
        <v>116</v>
      </c>
      <c r="L108" s="79">
        <v>7.7600000000000002E-2</v>
      </c>
      <c r="M108" s="79">
        <v>8.1799999999999998E-2</v>
      </c>
      <c r="N108" s="78">
        <v>542030.27</v>
      </c>
      <c r="O108" s="78">
        <v>99.276733594981337</v>
      </c>
      <c r="P108" s="78">
        <v>1498.2057148607601</v>
      </c>
      <c r="Q108" s="79">
        <v>1.4E-3</v>
      </c>
      <c r="R108" s="79">
        <v>1E-4</v>
      </c>
    </row>
    <row r="109" spans="2:18">
      <c r="B109" t="s">
        <v>2289</v>
      </c>
      <c r="C109" t="s">
        <v>2076</v>
      </c>
      <c r="D109" t="s">
        <v>2290</v>
      </c>
      <c r="E109"/>
      <c r="F109" t="s">
        <v>249</v>
      </c>
      <c r="G109" t="s">
        <v>2286</v>
      </c>
      <c r="H109" t="s">
        <v>250</v>
      </c>
      <c r="I109" s="78">
        <v>1.71</v>
      </c>
      <c r="J109" t="s">
        <v>495</v>
      </c>
      <c r="K109" t="s">
        <v>113</v>
      </c>
      <c r="L109" s="79">
        <v>7.0400000000000004E-2</v>
      </c>
      <c r="M109" s="79">
        <v>9.0800000000000006E-2</v>
      </c>
      <c r="N109" s="78">
        <v>442682.96</v>
      </c>
      <c r="O109" s="78">
        <v>99.325111538378735</v>
      </c>
      <c r="P109" s="78">
        <v>2054.1247375435501</v>
      </c>
      <c r="Q109" s="79">
        <v>2E-3</v>
      </c>
      <c r="R109" s="79">
        <v>2.0000000000000001E-4</v>
      </c>
    </row>
    <row r="110" spans="2:18">
      <c r="B110" t="s">
        <v>2291</v>
      </c>
      <c r="C110" t="s">
        <v>2076</v>
      </c>
      <c r="D110" t="s">
        <v>2292</v>
      </c>
      <c r="E110"/>
      <c r="F110" t="s">
        <v>249</v>
      </c>
      <c r="G110" t="s">
        <v>2293</v>
      </c>
      <c r="H110" t="s">
        <v>250</v>
      </c>
      <c r="I110" s="78">
        <v>1.19</v>
      </c>
      <c r="J110" t="s">
        <v>495</v>
      </c>
      <c r="K110" t="s">
        <v>106</v>
      </c>
      <c r="L110" s="79">
        <v>2.1499999999999998E-2</v>
      </c>
      <c r="M110" s="79">
        <v>5.8400000000000001E-2</v>
      </c>
      <c r="N110" s="78">
        <v>6472950.3799999999</v>
      </c>
      <c r="O110" s="78">
        <v>102.42703475056494</v>
      </c>
      <c r="P110" s="78">
        <v>24478.148790824001</v>
      </c>
      <c r="Q110" s="79">
        <v>2.3599999999999999E-2</v>
      </c>
      <c r="R110" s="79">
        <v>2.3E-3</v>
      </c>
    </row>
    <row r="111" spans="2:18">
      <c r="B111" t="s">
        <v>2294</v>
      </c>
      <c r="C111" t="s">
        <v>2076</v>
      </c>
      <c r="D111" t="s">
        <v>2295</v>
      </c>
      <c r="E111"/>
      <c r="F111" t="s">
        <v>249</v>
      </c>
      <c r="G111" t="s">
        <v>2296</v>
      </c>
      <c r="H111" t="s">
        <v>250</v>
      </c>
      <c r="I111" s="78">
        <v>0.73</v>
      </c>
      <c r="J111" t="s">
        <v>513</v>
      </c>
      <c r="K111" t="s">
        <v>209</v>
      </c>
      <c r="L111" s="79">
        <v>0.1116</v>
      </c>
      <c r="M111" s="79">
        <v>0.1031</v>
      </c>
      <c r="N111" s="78">
        <v>68274692.150000006</v>
      </c>
      <c r="O111" s="78">
        <v>103.91342879423814</v>
      </c>
      <c r="P111" s="78">
        <v>24370.148035644899</v>
      </c>
      <c r="Q111" s="79">
        <v>2.35E-2</v>
      </c>
      <c r="R111" s="79">
        <v>2.3E-3</v>
      </c>
    </row>
    <row r="112" spans="2:18">
      <c r="B112" t="s">
        <v>2297</v>
      </c>
      <c r="C112" t="s">
        <v>2076</v>
      </c>
      <c r="D112" t="s">
        <v>2298</v>
      </c>
      <c r="E112"/>
      <c r="F112" t="s">
        <v>249</v>
      </c>
      <c r="G112" t="s">
        <v>2296</v>
      </c>
      <c r="H112" t="s">
        <v>250</v>
      </c>
      <c r="I112" s="78">
        <v>0.74</v>
      </c>
      <c r="J112" t="s">
        <v>513</v>
      </c>
      <c r="K112" t="s">
        <v>209</v>
      </c>
      <c r="L112" s="79">
        <v>7.2400000000000006E-2</v>
      </c>
      <c r="M112" s="79">
        <v>6.6299999999999998E-2</v>
      </c>
      <c r="N112" s="78">
        <v>100469005.29000001</v>
      </c>
      <c r="O112" s="78">
        <v>102.68097141034013</v>
      </c>
      <c r="P112" s="78">
        <v>35436.336130439799</v>
      </c>
      <c r="Q112" s="79">
        <v>3.4099999999999998E-2</v>
      </c>
      <c r="R112" s="79">
        <v>3.3999999999999998E-3</v>
      </c>
    </row>
    <row r="113" spans="2:18">
      <c r="B113" t="s">
        <v>2299</v>
      </c>
      <c r="C113" t="s">
        <v>2076</v>
      </c>
      <c r="D113" t="s">
        <v>2300</v>
      </c>
      <c r="E113"/>
      <c r="F113" t="s">
        <v>249</v>
      </c>
      <c r="G113" t="s">
        <v>2301</v>
      </c>
      <c r="H113" t="s">
        <v>250</v>
      </c>
      <c r="I113" s="78">
        <v>1.76</v>
      </c>
      <c r="J113" t="s">
        <v>495</v>
      </c>
      <c r="K113" t="s">
        <v>110</v>
      </c>
      <c r="L113" s="79">
        <v>5.9200000000000003E-2</v>
      </c>
      <c r="M113" s="79">
        <v>4.2500000000000003E-2</v>
      </c>
      <c r="N113" s="78">
        <v>318693.94</v>
      </c>
      <c r="O113" s="78">
        <v>103.55486945451773</v>
      </c>
      <c r="P113" s="78">
        <v>1331.11514542962</v>
      </c>
      <c r="Q113" s="79">
        <v>1.2999999999999999E-3</v>
      </c>
      <c r="R113" s="79">
        <v>1E-4</v>
      </c>
    </row>
    <row r="114" spans="2:18">
      <c r="B114" t="s">
        <v>2302</v>
      </c>
      <c r="C114" t="s">
        <v>2076</v>
      </c>
      <c r="D114" t="s">
        <v>2303</v>
      </c>
      <c r="E114"/>
      <c r="F114" t="s">
        <v>249</v>
      </c>
      <c r="G114" t="s">
        <v>1687</v>
      </c>
      <c r="H114" t="s">
        <v>250</v>
      </c>
      <c r="I114" s="78">
        <v>1.1599999999999999</v>
      </c>
      <c r="J114" t="s">
        <v>1012</v>
      </c>
      <c r="K114" t="s">
        <v>106</v>
      </c>
      <c r="L114" s="79">
        <v>3.39E-2</v>
      </c>
      <c r="M114" s="79">
        <v>8.3500000000000005E-2</v>
      </c>
      <c r="N114" s="78">
        <v>1275294.92</v>
      </c>
      <c r="O114" s="78">
        <v>95.288679310320418</v>
      </c>
      <c r="P114" s="78">
        <v>4486.56154685191</v>
      </c>
      <c r="Q114" s="79">
        <v>4.3E-3</v>
      </c>
      <c r="R114" s="79">
        <v>4.0000000000000002E-4</v>
      </c>
    </row>
    <row r="115" spans="2:18">
      <c r="B115" t="s">
        <v>2304</v>
      </c>
      <c r="C115" t="s">
        <v>2076</v>
      </c>
      <c r="D115" t="s">
        <v>2305</v>
      </c>
      <c r="E115"/>
      <c r="F115" t="s">
        <v>249</v>
      </c>
      <c r="G115" t="s">
        <v>480</v>
      </c>
      <c r="H115" t="s">
        <v>250</v>
      </c>
      <c r="I115" s="78">
        <v>0.82</v>
      </c>
      <c r="J115" t="s">
        <v>1002</v>
      </c>
      <c r="K115" t="s">
        <v>106</v>
      </c>
      <c r="L115" s="79">
        <v>0.1103</v>
      </c>
      <c r="M115" s="79">
        <v>0.10299999999999999</v>
      </c>
      <c r="N115" s="78">
        <v>1657898.2790000001</v>
      </c>
      <c r="O115" s="78">
        <v>103.70196872716407</v>
      </c>
      <c r="P115" s="78">
        <v>6347.5564875835198</v>
      </c>
      <c r="Q115" s="79">
        <v>6.1000000000000004E-3</v>
      </c>
      <c r="R115" s="79">
        <v>5.9999999999999995E-4</v>
      </c>
    </row>
    <row r="116" spans="2:18">
      <c r="B116" t="s">
        <v>2306</v>
      </c>
      <c r="C116" t="s">
        <v>2076</v>
      </c>
      <c r="D116" t="s">
        <v>2307</v>
      </c>
      <c r="E116"/>
      <c r="F116" t="s">
        <v>249</v>
      </c>
      <c r="G116" t="s">
        <v>2308</v>
      </c>
      <c r="H116" t="s">
        <v>250</v>
      </c>
      <c r="I116" s="78">
        <v>1.63</v>
      </c>
      <c r="J116" t="s">
        <v>513</v>
      </c>
      <c r="K116" t="s">
        <v>120</v>
      </c>
      <c r="L116" s="79">
        <v>8.8400000000000006E-2</v>
      </c>
      <c r="M116" s="79">
        <v>0.10680000000000001</v>
      </c>
      <c r="N116" s="78">
        <v>18958144.98</v>
      </c>
      <c r="O116" s="78">
        <v>99.850935037598632</v>
      </c>
      <c r="P116" s="78">
        <v>46351.7164803286</v>
      </c>
      <c r="Q116" s="79">
        <v>4.4699999999999997E-2</v>
      </c>
      <c r="R116" s="79">
        <v>4.4000000000000003E-3</v>
      </c>
    </row>
    <row r="117" spans="2:18">
      <c r="B117" t="s">
        <v>2309</v>
      </c>
      <c r="C117" t="s">
        <v>2076</v>
      </c>
      <c r="D117" t="s">
        <v>2310</v>
      </c>
      <c r="E117"/>
      <c r="F117" t="s">
        <v>249</v>
      </c>
      <c r="G117" t="s">
        <v>2308</v>
      </c>
      <c r="H117" t="s">
        <v>250</v>
      </c>
      <c r="I117" s="78">
        <v>1.63</v>
      </c>
      <c r="J117" t="s">
        <v>513</v>
      </c>
      <c r="K117" t="s">
        <v>207</v>
      </c>
      <c r="L117" s="79">
        <v>8.8400000000000006E-2</v>
      </c>
      <c r="M117" s="79">
        <v>9.69E-2</v>
      </c>
      <c r="N117" s="78">
        <v>9284699.6300000008</v>
      </c>
      <c r="O117" s="78">
        <v>101.42587659065201</v>
      </c>
      <c r="P117" s="78">
        <v>4426.9730634110201</v>
      </c>
      <c r="Q117" s="79">
        <v>4.3E-3</v>
      </c>
      <c r="R117" s="79">
        <v>4.0000000000000002E-4</v>
      </c>
    </row>
    <row r="118" spans="2:18">
      <c r="B118" s="80" t="s">
        <v>2223</v>
      </c>
      <c r="I118" s="82">
        <v>0</v>
      </c>
      <c r="M118" s="81">
        <v>0</v>
      </c>
      <c r="N118" s="82">
        <v>0</v>
      </c>
      <c r="P118" s="82">
        <v>0</v>
      </c>
      <c r="Q118" s="81">
        <v>0</v>
      </c>
      <c r="R118" s="81">
        <v>0</v>
      </c>
    </row>
    <row r="119" spans="2:18">
      <c r="B119" t="s">
        <v>249</v>
      </c>
      <c r="D119" t="s">
        <v>249</v>
      </c>
      <c r="F119" t="s">
        <v>249</v>
      </c>
      <c r="I119" s="78">
        <v>0</v>
      </c>
      <c r="J119" t="s">
        <v>249</v>
      </c>
      <c r="K119" t="s">
        <v>249</v>
      </c>
      <c r="L119" s="79">
        <v>0</v>
      </c>
      <c r="M119" s="79">
        <v>0</v>
      </c>
      <c r="N119" s="78">
        <v>0</v>
      </c>
      <c r="O119" s="78">
        <v>0</v>
      </c>
      <c r="P119" s="78">
        <v>0</v>
      </c>
      <c r="Q119" s="79">
        <v>0</v>
      </c>
      <c r="R119" s="79">
        <v>0</v>
      </c>
    </row>
    <row r="120" spans="2:18">
      <c r="B120" t="s">
        <v>298</v>
      </c>
    </row>
    <row r="121" spans="2:18">
      <c r="B121" t="s">
        <v>367</v>
      </c>
    </row>
    <row r="122" spans="2:18">
      <c r="B122" t="s">
        <v>368</v>
      </c>
    </row>
    <row r="123" spans="2:18">
      <c r="B123" t="s">
        <v>369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1128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249</v>
      </c>
      <c r="C14" t="s">
        <v>249</v>
      </c>
      <c r="E14" t="s">
        <v>249</v>
      </c>
      <c r="G14" s="78">
        <v>0</v>
      </c>
      <c r="H14" t="s">
        <v>249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1129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249</v>
      </c>
      <c r="C16" t="s">
        <v>249</v>
      </c>
      <c r="E16" t="s">
        <v>249</v>
      </c>
      <c r="G16" s="78">
        <v>0</v>
      </c>
      <c r="H16" t="s">
        <v>249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2311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249</v>
      </c>
      <c r="C18" t="s">
        <v>249</v>
      </c>
      <c r="E18" t="s">
        <v>249</v>
      </c>
      <c r="G18" s="78">
        <v>0</v>
      </c>
      <c r="H18" t="s">
        <v>249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2312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249</v>
      </c>
      <c r="C20" t="s">
        <v>249</v>
      </c>
      <c r="E20" t="s">
        <v>249</v>
      </c>
      <c r="G20" s="78">
        <v>0</v>
      </c>
      <c r="H20" t="s">
        <v>249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484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249</v>
      </c>
      <c r="C22" t="s">
        <v>249</v>
      </c>
      <c r="E22" t="s">
        <v>249</v>
      </c>
      <c r="G22" s="78">
        <v>0</v>
      </c>
      <c r="H22" t="s">
        <v>249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249</v>
      </c>
      <c r="C24" t="s">
        <v>249</v>
      </c>
      <c r="E24" t="s">
        <v>249</v>
      </c>
      <c r="G24" s="78">
        <v>0</v>
      </c>
      <c r="H24" t="s">
        <v>249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298</v>
      </c>
    </row>
    <row r="26" spans="2:15">
      <c r="B26" t="s">
        <v>367</v>
      </c>
    </row>
    <row r="27" spans="2:15">
      <c r="B27" t="s">
        <v>368</v>
      </c>
    </row>
    <row r="28" spans="2:15">
      <c r="B28" t="s">
        <v>369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9.4000000000000004E-3</v>
      </c>
      <c r="F11" s="7"/>
      <c r="G11" s="76">
        <v>59183.567316164052</v>
      </c>
      <c r="H11" s="77">
        <v>1</v>
      </c>
      <c r="I11" s="77">
        <v>5.5999999999999999E-3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1.18E-2</v>
      </c>
      <c r="F12" s="19"/>
      <c r="G12" s="82">
        <v>33992.3076072904</v>
      </c>
      <c r="H12" s="81">
        <v>0.57440000000000002</v>
      </c>
      <c r="I12" s="81">
        <v>3.2000000000000002E-3</v>
      </c>
    </row>
    <row r="13" spans="2:55">
      <c r="B13" s="80" t="s">
        <v>2313</v>
      </c>
      <c r="E13" s="81">
        <v>1.7000000000000001E-2</v>
      </c>
      <c r="F13" s="19"/>
      <c r="G13" s="82">
        <v>23671.4551511596</v>
      </c>
      <c r="H13" s="81">
        <v>0.4</v>
      </c>
      <c r="I13" s="81">
        <v>2.2000000000000001E-3</v>
      </c>
    </row>
    <row r="14" spans="2:55">
      <c r="B14" t="s">
        <v>2314</v>
      </c>
      <c r="C14" t="s">
        <v>2315</v>
      </c>
      <c r="D14" t="s">
        <v>2316</v>
      </c>
      <c r="E14" s="79">
        <v>1.7000000000000001E-2</v>
      </c>
      <c r="F14" t="s">
        <v>102</v>
      </c>
      <c r="G14" s="78">
        <v>23671.4551511596</v>
      </c>
      <c r="H14" s="79">
        <v>0.4</v>
      </c>
      <c r="I14" s="79">
        <v>2.2000000000000001E-3</v>
      </c>
      <c r="J14" t="s">
        <v>2317</v>
      </c>
    </row>
    <row r="15" spans="2:55">
      <c r="B15" s="80" t="s">
        <v>2318</v>
      </c>
      <c r="E15" s="81">
        <v>0</v>
      </c>
      <c r="F15" s="19"/>
      <c r="G15" s="82">
        <v>10320.852456130799</v>
      </c>
      <c r="H15" s="81">
        <v>0.1744</v>
      </c>
      <c r="I15" s="81">
        <v>1E-3</v>
      </c>
    </row>
    <row r="16" spans="2:55">
      <c r="B16" t="s">
        <v>2319</v>
      </c>
      <c r="C16" t="s">
        <v>2320</v>
      </c>
      <c r="D16" t="s">
        <v>2321</v>
      </c>
      <c r="E16" s="79">
        <v>0</v>
      </c>
      <c r="F16" t="s">
        <v>102</v>
      </c>
      <c r="G16" s="78">
        <v>826.88756999999998</v>
      </c>
      <c r="H16" s="79">
        <v>1.4E-2</v>
      </c>
      <c r="I16" s="79">
        <v>1E-4</v>
      </c>
      <c r="J16" t="s">
        <v>2322</v>
      </c>
    </row>
    <row r="17" spans="2:10">
      <c r="B17" t="s">
        <v>2323</v>
      </c>
      <c r="C17" t="s">
        <v>2320</v>
      </c>
      <c r="D17" t="s">
        <v>2321</v>
      </c>
      <c r="E17" s="79">
        <v>0</v>
      </c>
      <c r="F17" t="s">
        <v>102</v>
      </c>
      <c r="G17" s="78">
        <v>955.62210690139796</v>
      </c>
      <c r="H17" s="79">
        <v>1.61E-2</v>
      </c>
      <c r="I17" s="79">
        <v>1E-4</v>
      </c>
      <c r="J17" t="s">
        <v>2324</v>
      </c>
    </row>
    <row r="18" spans="2:10">
      <c r="B18" t="s">
        <v>2325</v>
      </c>
      <c r="C18" t="s">
        <v>2320</v>
      </c>
      <c r="D18" t="s">
        <v>2321</v>
      </c>
      <c r="E18" s="79">
        <v>0</v>
      </c>
      <c r="F18" t="s">
        <v>102</v>
      </c>
      <c r="G18" s="78">
        <v>1518.62711002029</v>
      </c>
      <c r="H18" s="79">
        <v>2.5700000000000001E-2</v>
      </c>
      <c r="I18" s="79">
        <v>1E-4</v>
      </c>
      <c r="J18" t="s">
        <v>2326</v>
      </c>
    </row>
    <row r="19" spans="2:10">
      <c r="B19" t="s">
        <v>2327</v>
      </c>
      <c r="C19" t="s">
        <v>2328</v>
      </c>
      <c r="D19" t="s">
        <v>2321</v>
      </c>
      <c r="E19" s="79">
        <v>0</v>
      </c>
      <c r="F19" t="s">
        <v>102</v>
      </c>
      <c r="G19" s="78">
        <v>1359.5875485931199</v>
      </c>
      <c r="H19" s="79">
        <v>2.3E-2</v>
      </c>
      <c r="I19" s="79">
        <v>1E-4</v>
      </c>
      <c r="J19" t="s">
        <v>2324</v>
      </c>
    </row>
    <row r="20" spans="2:10">
      <c r="B20" t="s">
        <v>2329</v>
      </c>
      <c r="C20" t="s">
        <v>2320</v>
      </c>
      <c r="D20" t="s">
        <v>2321</v>
      </c>
      <c r="E20" s="79">
        <v>0</v>
      </c>
      <c r="F20" t="s">
        <v>102</v>
      </c>
      <c r="G20" s="78">
        <v>2598.4749879331598</v>
      </c>
      <c r="H20" s="79">
        <v>4.3900000000000002E-2</v>
      </c>
      <c r="I20" s="79">
        <v>2.0000000000000001E-4</v>
      </c>
      <c r="J20" t="s">
        <v>2330</v>
      </c>
    </row>
    <row r="21" spans="2:10">
      <c r="B21" t="s">
        <v>2331</v>
      </c>
      <c r="C21" t="s">
        <v>2320</v>
      </c>
      <c r="D21" t="s">
        <v>2321</v>
      </c>
      <c r="E21" s="79">
        <v>0</v>
      </c>
      <c r="F21" t="s">
        <v>102</v>
      </c>
      <c r="G21" s="78">
        <v>1576.6323992897001</v>
      </c>
      <c r="H21" s="79">
        <v>2.6599999999999999E-2</v>
      </c>
      <c r="I21" s="79">
        <v>1E-4</v>
      </c>
      <c r="J21" t="s">
        <v>2332</v>
      </c>
    </row>
    <row r="22" spans="2:10">
      <c r="B22" t="s">
        <v>2333</v>
      </c>
      <c r="C22" t="s">
        <v>2320</v>
      </c>
      <c r="D22" t="s">
        <v>2321</v>
      </c>
      <c r="E22" s="79">
        <v>0</v>
      </c>
      <c r="F22" t="s">
        <v>102</v>
      </c>
      <c r="G22" s="78">
        <v>1485.0207333931301</v>
      </c>
      <c r="H22" s="79">
        <v>2.5100000000000001E-2</v>
      </c>
      <c r="I22" s="79">
        <v>1E-4</v>
      </c>
      <c r="J22" t="s">
        <v>2334</v>
      </c>
    </row>
    <row r="23" spans="2:10">
      <c r="B23" s="80" t="s">
        <v>279</v>
      </c>
      <c r="E23" s="81">
        <v>6.1999999999999998E-3</v>
      </c>
      <c r="F23" s="19"/>
      <c r="G23" s="82">
        <v>25191.259708873651</v>
      </c>
      <c r="H23" s="81">
        <v>0.42559999999999998</v>
      </c>
      <c r="I23" s="81">
        <v>2.3999999999999998E-3</v>
      </c>
    </row>
    <row r="24" spans="2:10">
      <c r="B24" s="80" t="s">
        <v>2313</v>
      </c>
      <c r="E24" s="81">
        <v>6.1999999999999998E-3</v>
      </c>
      <c r="F24" s="19"/>
      <c r="G24" s="82">
        <v>25191.259708873651</v>
      </c>
      <c r="H24" s="81">
        <v>0.42559999999999998</v>
      </c>
      <c r="I24" s="81">
        <v>2.3999999999999998E-3</v>
      </c>
    </row>
    <row r="25" spans="2:10">
      <c r="B25" t="s">
        <v>2335</v>
      </c>
      <c r="C25" t="s">
        <v>2336</v>
      </c>
      <c r="D25" t="s">
        <v>2316</v>
      </c>
      <c r="E25" s="79">
        <v>3.5000000000000001E-3</v>
      </c>
      <c r="F25" t="s">
        <v>110</v>
      </c>
      <c r="G25" s="78">
        <v>4242.8275561969504</v>
      </c>
      <c r="H25" s="79">
        <v>7.17E-2</v>
      </c>
      <c r="I25" s="79">
        <v>4.0000000000000002E-4</v>
      </c>
      <c r="J25" t="s">
        <v>2337</v>
      </c>
    </row>
    <row r="26" spans="2:10">
      <c r="B26" t="s">
        <v>2338</v>
      </c>
      <c r="C26" t="s">
        <v>2339</v>
      </c>
      <c r="D26" t="s">
        <v>2316</v>
      </c>
      <c r="E26" s="79">
        <v>6.7000000000000002E-3</v>
      </c>
      <c r="F26" t="s">
        <v>110</v>
      </c>
      <c r="G26" s="78">
        <v>20948.432152676702</v>
      </c>
      <c r="H26" s="79">
        <v>0.35399999999999998</v>
      </c>
      <c r="I26" s="79">
        <v>2E-3</v>
      </c>
      <c r="J26" t="s">
        <v>2340</v>
      </c>
    </row>
    <row r="27" spans="2:10">
      <c r="B27" s="80" t="s">
        <v>2318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249</v>
      </c>
      <c r="E28" s="79">
        <v>0</v>
      </c>
      <c r="F28" t="s">
        <v>249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249</v>
      </c>
      <c r="D13" t="s">
        <v>249</v>
      </c>
      <c r="E13" s="19"/>
      <c r="F13" s="79">
        <v>0</v>
      </c>
      <c r="G13" t="s">
        <v>249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249</v>
      </c>
      <c r="D15" t="s">
        <v>249</v>
      </c>
      <c r="E15" s="19"/>
      <c r="F15" s="79">
        <v>0</v>
      </c>
      <c r="G15" t="s">
        <v>249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1.9076</v>
      </c>
      <c r="I11" s="76">
        <v>5982.9974139898204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1.9317</v>
      </c>
      <c r="I12" s="82">
        <v>5908.5994198778199</v>
      </c>
      <c r="J12" s="81">
        <v>0.98760000000000003</v>
      </c>
      <c r="K12" s="81">
        <v>5.9999999999999995E-4</v>
      </c>
    </row>
    <row r="13" spans="2:60">
      <c r="B13" t="s">
        <v>2341</v>
      </c>
      <c r="C13" t="s">
        <v>2342</v>
      </c>
      <c r="D13" t="s">
        <v>249</v>
      </c>
      <c r="E13" t="s">
        <v>250</v>
      </c>
      <c r="F13" s="79">
        <v>3.8E-3</v>
      </c>
      <c r="G13" t="s">
        <v>110</v>
      </c>
      <c r="H13" s="79">
        <v>4.8500000000000001E-2</v>
      </c>
      <c r="I13" s="78">
        <v>130.88708858385999</v>
      </c>
      <c r="J13" s="79">
        <v>2.1899999999999999E-2</v>
      </c>
      <c r="K13" s="79">
        <v>0</v>
      </c>
    </row>
    <row r="14" spans="2:60">
      <c r="B14" t="s">
        <v>2343</v>
      </c>
      <c r="C14" t="s">
        <v>2344</v>
      </c>
      <c r="D14" t="s">
        <v>249</v>
      </c>
      <c r="E14" t="s">
        <v>250</v>
      </c>
      <c r="F14" s="79">
        <v>0</v>
      </c>
      <c r="G14" t="s">
        <v>110</v>
      </c>
      <c r="H14" s="79">
        <v>0</v>
      </c>
      <c r="I14" s="78">
        <v>-130.83869625400001</v>
      </c>
      <c r="J14" s="79">
        <v>-2.1899999999999999E-2</v>
      </c>
      <c r="K14" s="79">
        <v>0</v>
      </c>
    </row>
    <row r="15" spans="2:60">
      <c r="B15" t="s">
        <v>2345</v>
      </c>
      <c r="C15" t="s">
        <v>2346</v>
      </c>
      <c r="D15" t="s">
        <v>249</v>
      </c>
      <c r="E15" t="s">
        <v>250</v>
      </c>
      <c r="F15" s="79">
        <v>5.0000000000000001E-3</v>
      </c>
      <c r="G15" t="s">
        <v>106</v>
      </c>
      <c r="H15" s="79">
        <v>5.3900000000000003E-2</v>
      </c>
      <c r="I15" s="78">
        <v>16149.511221516401</v>
      </c>
      <c r="J15" s="79">
        <v>2.6991999999999998</v>
      </c>
      <c r="K15" s="79">
        <v>1.5E-3</v>
      </c>
    </row>
    <row r="16" spans="2:60">
      <c r="B16" t="s">
        <v>2347</v>
      </c>
      <c r="C16" t="s">
        <v>2348</v>
      </c>
      <c r="D16" t="s">
        <v>249</v>
      </c>
      <c r="E16" t="s">
        <v>250</v>
      </c>
      <c r="F16" s="79">
        <v>0</v>
      </c>
      <c r="G16" t="s">
        <v>106</v>
      </c>
      <c r="H16" s="79">
        <v>0</v>
      </c>
      <c r="I16" s="78">
        <v>-16356.49928172</v>
      </c>
      <c r="J16" s="79">
        <v>-2.7338</v>
      </c>
      <c r="K16" s="79">
        <v>-1.6000000000000001E-3</v>
      </c>
    </row>
    <row r="17" spans="2:11">
      <c r="B17" t="s">
        <v>2349</v>
      </c>
      <c r="C17" t="s">
        <v>2350</v>
      </c>
      <c r="D17" t="s">
        <v>249</v>
      </c>
      <c r="E17" t="s">
        <v>250</v>
      </c>
      <c r="F17" s="79">
        <v>2.5000000000000001E-2</v>
      </c>
      <c r="G17" t="s">
        <v>106</v>
      </c>
      <c r="H17" s="79">
        <v>7.17E-2</v>
      </c>
      <c r="I17" s="78">
        <v>4679.4140655600004</v>
      </c>
      <c r="J17" s="79">
        <v>0.78210000000000002</v>
      </c>
      <c r="K17" s="79">
        <v>4.0000000000000002E-4</v>
      </c>
    </row>
    <row r="18" spans="2:11">
      <c r="B18" t="s">
        <v>2351</v>
      </c>
      <c r="C18" t="s">
        <v>2352</v>
      </c>
      <c r="D18" t="s">
        <v>249</v>
      </c>
      <c r="E18" t="s">
        <v>250</v>
      </c>
      <c r="F18" s="79">
        <v>0</v>
      </c>
      <c r="G18" t="s">
        <v>106</v>
      </c>
      <c r="H18" s="79">
        <v>0</v>
      </c>
      <c r="I18" s="78">
        <v>-4679.4140655600004</v>
      </c>
      <c r="J18" s="79">
        <v>-0.78210000000000002</v>
      </c>
      <c r="K18" s="79">
        <v>-4.0000000000000002E-4</v>
      </c>
    </row>
    <row r="19" spans="2:11">
      <c r="B19" t="s">
        <v>2353</v>
      </c>
      <c r="C19" t="s">
        <v>2354</v>
      </c>
      <c r="D19" t="s">
        <v>249</v>
      </c>
      <c r="E19" t="s">
        <v>250</v>
      </c>
      <c r="F19" s="79">
        <v>0</v>
      </c>
      <c r="G19" t="s">
        <v>106</v>
      </c>
      <c r="H19" s="79">
        <v>0</v>
      </c>
      <c r="I19" s="78">
        <v>3037.6350888000002</v>
      </c>
      <c r="J19" s="79">
        <v>0.50770000000000004</v>
      </c>
      <c r="K19" s="79">
        <v>2.9999999999999997E-4</v>
      </c>
    </row>
    <row r="20" spans="2:11">
      <c r="B20" t="s">
        <v>2355</v>
      </c>
      <c r="C20" t="s">
        <v>2356</v>
      </c>
      <c r="D20" t="s">
        <v>249</v>
      </c>
      <c r="E20" t="s">
        <v>250</v>
      </c>
      <c r="F20" s="79">
        <v>0</v>
      </c>
      <c r="G20" t="s">
        <v>106</v>
      </c>
      <c r="H20" s="79">
        <v>0</v>
      </c>
      <c r="I20" s="78">
        <v>-3037.6350888000002</v>
      </c>
      <c r="J20" s="79">
        <v>-0.50770000000000004</v>
      </c>
      <c r="K20" s="79">
        <v>-2.9999999999999997E-4</v>
      </c>
    </row>
    <row r="21" spans="2:11">
      <c r="B21" t="s">
        <v>2357</v>
      </c>
      <c r="C21" t="s">
        <v>2358</v>
      </c>
      <c r="D21" t="s">
        <v>249</v>
      </c>
      <c r="E21" t="s">
        <v>250</v>
      </c>
      <c r="F21" s="79">
        <v>1.35E-2</v>
      </c>
      <c r="G21" t="s">
        <v>113</v>
      </c>
      <c r="H21" s="79">
        <v>7.1199999999999999E-2</v>
      </c>
      <c r="I21" s="78">
        <v>11808.101202759301</v>
      </c>
      <c r="J21" s="79">
        <v>1.9736</v>
      </c>
      <c r="K21" s="79">
        <v>1.1000000000000001E-3</v>
      </c>
    </row>
    <row r="22" spans="2:11">
      <c r="B22" t="s">
        <v>2359</v>
      </c>
      <c r="C22" t="s">
        <v>2360</v>
      </c>
      <c r="D22" t="s">
        <v>249</v>
      </c>
      <c r="E22" t="s">
        <v>250</v>
      </c>
      <c r="F22" s="79">
        <v>0</v>
      </c>
      <c r="G22" t="s">
        <v>113</v>
      </c>
      <c r="H22" s="79">
        <v>0</v>
      </c>
      <c r="I22" s="78">
        <v>-11770.660826881</v>
      </c>
      <c r="J22" s="79">
        <v>-1.9674</v>
      </c>
      <c r="K22" s="79">
        <v>-1.1000000000000001E-3</v>
      </c>
    </row>
    <row r="23" spans="2:11">
      <c r="B23" t="s">
        <v>2361</v>
      </c>
      <c r="C23" t="s">
        <v>2362</v>
      </c>
      <c r="D23" t="s">
        <v>249</v>
      </c>
      <c r="E23" t="s">
        <v>250</v>
      </c>
      <c r="F23" s="79">
        <v>0</v>
      </c>
      <c r="G23" t="s">
        <v>113</v>
      </c>
      <c r="H23" s="79">
        <v>0</v>
      </c>
      <c r="I23" s="78">
        <v>-2448.9051399999998</v>
      </c>
      <c r="J23" s="79">
        <v>-0.4093</v>
      </c>
      <c r="K23" s="79">
        <v>-2.0000000000000001E-4</v>
      </c>
    </row>
    <row r="24" spans="2:11">
      <c r="B24" t="s">
        <v>2363</v>
      </c>
      <c r="C24" t="s">
        <v>2364</v>
      </c>
      <c r="D24" t="s">
        <v>249</v>
      </c>
      <c r="E24" t="s">
        <v>250</v>
      </c>
      <c r="F24" s="79">
        <v>4.65E-2</v>
      </c>
      <c r="G24" t="s">
        <v>113</v>
      </c>
      <c r="H24" s="79">
        <v>0.26329999999999998</v>
      </c>
      <c r="I24" s="78">
        <v>2548.2270423477999</v>
      </c>
      <c r="J24" s="79">
        <v>0.4259</v>
      </c>
      <c r="K24" s="79">
        <v>2.0000000000000001E-4</v>
      </c>
    </row>
    <row r="25" spans="2:11">
      <c r="B25" t="s">
        <v>2365</v>
      </c>
      <c r="C25" t="s">
        <v>2366</v>
      </c>
      <c r="D25" t="s">
        <v>249</v>
      </c>
      <c r="E25" t="s">
        <v>250</v>
      </c>
      <c r="F25" s="79">
        <v>0</v>
      </c>
      <c r="G25" t="s">
        <v>106</v>
      </c>
      <c r="H25" s="79">
        <v>0</v>
      </c>
      <c r="I25" s="78">
        <v>-253.92010592</v>
      </c>
      <c r="J25" s="79">
        <v>-4.24E-2</v>
      </c>
      <c r="K25" s="79">
        <v>0</v>
      </c>
    </row>
    <row r="26" spans="2:11">
      <c r="B26" t="s">
        <v>2367</v>
      </c>
      <c r="C26" t="s">
        <v>2368</v>
      </c>
      <c r="D26" t="s">
        <v>249</v>
      </c>
      <c r="E26" t="s">
        <v>250</v>
      </c>
      <c r="F26" s="79">
        <v>5.0000000000000001E-3</v>
      </c>
      <c r="G26" t="s">
        <v>106</v>
      </c>
      <c r="H26" s="79">
        <v>5.0000000000000001E-3</v>
      </c>
      <c r="I26" s="78">
        <v>253.95184604400001</v>
      </c>
      <c r="J26" s="79">
        <v>4.24E-2</v>
      </c>
      <c r="K26" s="79">
        <v>0</v>
      </c>
    </row>
    <row r="27" spans="2:11">
      <c r="B27" t="s">
        <v>2369</v>
      </c>
      <c r="C27" t="s">
        <v>2370</v>
      </c>
      <c r="D27" t="s">
        <v>249</v>
      </c>
      <c r="E27" t="s">
        <v>250</v>
      </c>
      <c r="F27" s="79">
        <v>6.0000000000000001E-3</v>
      </c>
      <c r="G27" t="s">
        <v>209</v>
      </c>
      <c r="H27" s="79">
        <v>6.0000000000000001E-3</v>
      </c>
      <c r="I27" s="78">
        <v>28672.140303520198</v>
      </c>
      <c r="J27" s="79">
        <v>4.7923</v>
      </c>
      <c r="K27" s="79">
        <v>2.7000000000000001E-3</v>
      </c>
    </row>
    <row r="28" spans="2:11">
      <c r="B28" t="s">
        <v>2371</v>
      </c>
      <c r="C28" t="s">
        <v>2372</v>
      </c>
      <c r="D28" t="s">
        <v>249</v>
      </c>
      <c r="E28" t="s">
        <v>250</v>
      </c>
      <c r="F28" s="79">
        <v>0</v>
      </c>
      <c r="G28" t="s">
        <v>209</v>
      </c>
      <c r="H28" s="79">
        <v>0</v>
      </c>
      <c r="I28" s="78">
        <v>-28626.961758270001</v>
      </c>
      <c r="J28" s="79">
        <v>-4.7847</v>
      </c>
      <c r="K28" s="79">
        <v>-2.7000000000000001E-3</v>
      </c>
    </row>
    <row r="29" spans="2:11">
      <c r="B29" t="s">
        <v>2373</v>
      </c>
      <c r="C29" t="s">
        <v>2374</v>
      </c>
      <c r="D29" t="s">
        <v>249</v>
      </c>
      <c r="E29" t="s">
        <v>250</v>
      </c>
      <c r="F29" s="79">
        <v>1.4E-2</v>
      </c>
      <c r="G29" t="s">
        <v>120</v>
      </c>
      <c r="H29" s="79">
        <v>7.1999999999999995E-2</v>
      </c>
      <c r="I29" s="78">
        <v>1280.4481526667601</v>
      </c>
      <c r="J29" s="79">
        <v>0.214</v>
      </c>
      <c r="K29" s="79">
        <v>1E-4</v>
      </c>
    </row>
    <row r="30" spans="2:11">
      <c r="B30" t="s">
        <v>2375</v>
      </c>
      <c r="C30" t="s">
        <v>2376</v>
      </c>
      <c r="D30" t="s">
        <v>249</v>
      </c>
      <c r="E30" t="s">
        <v>250</v>
      </c>
      <c r="F30" s="79">
        <v>0</v>
      </c>
      <c r="G30" t="s">
        <v>120</v>
      </c>
      <c r="H30" s="79">
        <v>0</v>
      </c>
      <c r="I30" s="78">
        <v>-1272.236927808</v>
      </c>
      <c r="J30" s="79">
        <v>-0.21260000000000001</v>
      </c>
      <c r="K30" s="79">
        <v>-1E-4</v>
      </c>
    </row>
    <row r="31" spans="2:11">
      <c r="B31" t="s">
        <v>2377</v>
      </c>
      <c r="C31" t="s">
        <v>2378</v>
      </c>
      <c r="D31" t="s">
        <v>249</v>
      </c>
      <c r="E31" t="s">
        <v>250</v>
      </c>
      <c r="F31" s="79">
        <v>5.0000000000000001E-3</v>
      </c>
      <c r="G31" t="s">
        <v>106</v>
      </c>
      <c r="H31" s="79">
        <v>5.1999999999999998E-2</v>
      </c>
      <c r="I31" s="78">
        <v>3452.067933236</v>
      </c>
      <c r="J31" s="79">
        <v>0.57699999999999996</v>
      </c>
      <c r="K31" s="79">
        <v>2.9999999999999997E-4</v>
      </c>
    </row>
    <row r="32" spans="2:11">
      <c r="B32" t="s">
        <v>2379</v>
      </c>
      <c r="C32" t="s">
        <v>2380</v>
      </c>
      <c r="D32" t="s">
        <v>249</v>
      </c>
      <c r="E32" t="s">
        <v>250</v>
      </c>
      <c r="F32" s="79">
        <v>0</v>
      </c>
      <c r="G32" t="s">
        <v>106</v>
      </c>
      <c r="H32" s="79">
        <v>0</v>
      </c>
      <c r="I32" s="78">
        <v>-3417.8200071599999</v>
      </c>
      <c r="J32" s="79">
        <v>-0.57130000000000003</v>
      </c>
      <c r="K32" s="79">
        <v>-2.9999999999999997E-4</v>
      </c>
    </row>
    <row r="33" spans="2:11">
      <c r="B33" t="s">
        <v>2381</v>
      </c>
      <c r="C33" t="s">
        <v>2382</v>
      </c>
      <c r="D33" t="s">
        <v>249</v>
      </c>
      <c r="E33" t="s">
        <v>250</v>
      </c>
      <c r="F33" s="79">
        <v>8.3000000000000001E-3</v>
      </c>
      <c r="G33" t="s">
        <v>209</v>
      </c>
      <c r="H33" s="79">
        <v>9.9000000000000008E-3</v>
      </c>
      <c r="I33" s="78">
        <v>2676.1696391579999</v>
      </c>
      <c r="J33" s="79">
        <v>0.44729999999999998</v>
      </c>
      <c r="K33" s="79">
        <v>2.9999999999999997E-4</v>
      </c>
    </row>
    <row r="34" spans="2:11">
      <c r="B34" t="s">
        <v>2383</v>
      </c>
      <c r="C34" t="s">
        <v>2384</v>
      </c>
      <c r="D34" t="s">
        <v>249</v>
      </c>
      <c r="E34" t="s">
        <v>250</v>
      </c>
      <c r="F34" s="79">
        <v>0</v>
      </c>
      <c r="G34" t="s">
        <v>209</v>
      </c>
      <c r="H34" s="79">
        <v>0</v>
      </c>
      <c r="I34" s="78">
        <v>-2670.7644509400002</v>
      </c>
      <c r="J34" s="79">
        <v>-0.44640000000000002</v>
      </c>
      <c r="K34" s="79">
        <v>-2.9999999999999997E-4</v>
      </c>
    </row>
    <row r="35" spans="2:11">
      <c r="B35" t="s">
        <v>2385</v>
      </c>
      <c r="C35" t="s">
        <v>2386</v>
      </c>
      <c r="D35" t="s">
        <v>249</v>
      </c>
      <c r="E35" t="s">
        <v>250</v>
      </c>
      <c r="F35" s="79">
        <v>0</v>
      </c>
      <c r="G35" t="s">
        <v>102</v>
      </c>
      <c r="H35" s="79">
        <v>0</v>
      </c>
      <c r="I35" s="78">
        <v>-166.13193999999999</v>
      </c>
      <c r="J35" s="79">
        <v>-2.7799999999999998E-2</v>
      </c>
      <c r="K35" s="79">
        <v>0</v>
      </c>
    </row>
    <row r="36" spans="2:11">
      <c r="B36" t="s">
        <v>2387</v>
      </c>
      <c r="C36" t="s">
        <v>2388</v>
      </c>
      <c r="D36" t="s">
        <v>249</v>
      </c>
      <c r="E36" t="s">
        <v>250</v>
      </c>
      <c r="F36" s="79">
        <v>0</v>
      </c>
      <c r="G36" t="s">
        <v>102</v>
      </c>
      <c r="H36" s="79">
        <v>0</v>
      </c>
      <c r="I36" s="78">
        <v>-1813.0376000000001</v>
      </c>
      <c r="J36" s="79">
        <v>-0.30299999999999999</v>
      </c>
      <c r="K36" s="79">
        <v>-2.0000000000000001E-4</v>
      </c>
    </row>
    <row r="37" spans="2:11">
      <c r="B37" t="s">
        <v>2389</v>
      </c>
      <c r="C37" t="s">
        <v>2390</v>
      </c>
      <c r="D37" t="s">
        <v>249</v>
      </c>
      <c r="E37" t="s">
        <v>250</v>
      </c>
      <c r="F37" s="79">
        <v>0</v>
      </c>
      <c r="G37" t="s">
        <v>102</v>
      </c>
      <c r="H37" s="79">
        <v>0</v>
      </c>
      <c r="I37" s="78">
        <v>1696.5954300000001</v>
      </c>
      <c r="J37" s="79">
        <v>0.28360000000000002</v>
      </c>
      <c r="K37" s="79">
        <v>2.0000000000000001E-4</v>
      </c>
    </row>
    <row r="38" spans="2:11">
      <c r="B38" t="s">
        <v>2391</v>
      </c>
      <c r="C38" t="s">
        <v>2392</v>
      </c>
      <c r="D38" t="s">
        <v>249</v>
      </c>
      <c r="E38" t="s">
        <v>250</v>
      </c>
      <c r="F38" s="79">
        <v>0</v>
      </c>
      <c r="G38" t="s">
        <v>102</v>
      </c>
      <c r="H38" s="79">
        <v>0</v>
      </c>
      <c r="I38" s="78">
        <v>37502.499949999998</v>
      </c>
      <c r="J38" s="79">
        <v>6.2682000000000002</v>
      </c>
      <c r="K38" s="79">
        <v>3.5999999999999999E-3</v>
      </c>
    </row>
    <row r="39" spans="2:11">
      <c r="B39" t="s">
        <v>2393</v>
      </c>
      <c r="C39" t="s">
        <v>2394</v>
      </c>
      <c r="D39" t="s">
        <v>249</v>
      </c>
      <c r="E39" t="s">
        <v>250</v>
      </c>
      <c r="F39" s="79">
        <v>0</v>
      </c>
      <c r="G39" t="s">
        <v>102</v>
      </c>
      <c r="H39" s="79">
        <v>0</v>
      </c>
      <c r="I39" s="78">
        <v>-37502.499949999998</v>
      </c>
      <c r="J39" s="79">
        <v>-6.2682000000000002</v>
      </c>
      <c r="K39" s="79">
        <v>-3.5999999999999999E-3</v>
      </c>
    </row>
    <row r="40" spans="2:11">
      <c r="B40" t="s">
        <v>2395</v>
      </c>
      <c r="C40" t="s">
        <v>2396</v>
      </c>
      <c r="D40" t="s">
        <v>479</v>
      </c>
      <c r="E40" t="s">
        <v>150</v>
      </c>
      <c r="F40" s="79">
        <v>2.5499999999999998E-2</v>
      </c>
      <c r="G40" t="s">
        <v>102</v>
      </c>
      <c r="H40" s="79">
        <v>3.9600000000000003E-2</v>
      </c>
      <c r="I40" s="78">
        <v>6797.8857588999999</v>
      </c>
      <c r="J40" s="79">
        <v>1.1362000000000001</v>
      </c>
      <c r="K40" s="79">
        <v>5.9999999999999995E-4</v>
      </c>
    </row>
    <row r="41" spans="2:11">
      <c r="B41" t="s">
        <v>2397</v>
      </c>
      <c r="C41" t="s">
        <v>2398</v>
      </c>
      <c r="D41" t="s">
        <v>479</v>
      </c>
      <c r="E41" t="s">
        <v>150</v>
      </c>
      <c r="F41" s="79">
        <v>0</v>
      </c>
      <c r="G41" t="s">
        <v>102</v>
      </c>
      <c r="H41" s="79">
        <v>0</v>
      </c>
      <c r="I41" s="78">
        <v>-6755.4099619999997</v>
      </c>
      <c r="J41" s="79">
        <v>-1.1291</v>
      </c>
      <c r="K41" s="79">
        <v>-5.9999999999999995E-4</v>
      </c>
    </row>
    <row r="42" spans="2:11">
      <c r="B42" t="s">
        <v>2399</v>
      </c>
      <c r="C42" t="s">
        <v>2400</v>
      </c>
      <c r="D42" t="s">
        <v>479</v>
      </c>
      <c r="E42" t="s">
        <v>150</v>
      </c>
      <c r="F42" s="79">
        <v>6.0000000000000001E-3</v>
      </c>
      <c r="G42" t="s">
        <v>102</v>
      </c>
      <c r="H42" s="79">
        <v>4.9700000000000001E-2</v>
      </c>
      <c r="I42" s="78">
        <v>2000.8428077999999</v>
      </c>
      <c r="J42" s="79">
        <v>0.33439999999999998</v>
      </c>
      <c r="K42" s="79">
        <v>2.0000000000000001E-4</v>
      </c>
    </row>
    <row r="43" spans="2:11">
      <c r="B43" t="s">
        <v>2401</v>
      </c>
      <c r="C43" t="s">
        <v>2402</v>
      </c>
      <c r="D43" t="s">
        <v>479</v>
      </c>
      <c r="E43" t="s">
        <v>150</v>
      </c>
      <c r="F43" s="79">
        <v>0</v>
      </c>
      <c r="G43" t="s">
        <v>102</v>
      </c>
      <c r="H43" s="79">
        <v>0</v>
      </c>
      <c r="I43" s="78">
        <v>-1997.6900900000001</v>
      </c>
      <c r="J43" s="79">
        <v>-0.33389999999999997</v>
      </c>
      <c r="K43" s="79">
        <v>-2.0000000000000001E-4</v>
      </c>
    </row>
    <row r="44" spans="2:11">
      <c r="B44" t="s">
        <v>2403</v>
      </c>
      <c r="C44" t="s">
        <v>2404</v>
      </c>
      <c r="D44" t="s">
        <v>1170</v>
      </c>
      <c r="E44" t="s">
        <v>150</v>
      </c>
      <c r="F44" s="79">
        <v>6.0000000000000001E-3</v>
      </c>
      <c r="G44" t="s">
        <v>102</v>
      </c>
      <c r="H44" s="79">
        <v>4.9700000000000001E-2</v>
      </c>
      <c r="I44" s="78">
        <v>21417.931409199999</v>
      </c>
      <c r="J44" s="79">
        <v>3.5798000000000001</v>
      </c>
      <c r="K44" s="79">
        <v>2E-3</v>
      </c>
    </row>
    <row r="45" spans="2:11">
      <c r="B45" t="s">
        <v>2405</v>
      </c>
      <c r="C45" t="s">
        <v>2406</v>
      </c>
      <c r="D45" t="s">
        <v>1170</v>
      </c>
      <c r="E45" t="s">
        <v>150</v>
      </c>
      <c r="F45" s="79">
        <v>0</v>
      </c>
      <c r="G45" t="s">
        <v>102</v>
      </c>
      <c r="H45" s="79">
        <v>0</v>
      </c>
      <c r="I45" s="78">
        <v>-21355.66216</v>
      </c>
      <c r="J45" s="79">
        <v>-3.5693999999999999</v>
      </c>
      <c r="K45" s="79">
        <v>-2E-3</v>
      </c>
    </row>
    <row r="46" spans="2:11">
      <c r="B46" t="s">
        <v>2407</v>
      </c>
      <c r="C46" t="s">
        <v>2408</v>
      </c>
      <c r="D46" t="s">
        <v>2203</v>
      </c>
      <c r="E46" t="s">
        <v>216</v>
      </c>
      <c r="F46" s="79">
        <v>3.0000000000000001E-3</v>
      </c>
      <c r="G46" t="s">
        <v>102</v>
      </c>
      <c r="H46" s="79">
        <v>0.1178</v>
      </c>
      <c r="I46" s="78">
        <v>24288.842717299998</v>
      </c>
      <c r="J46" s="79">
        <v>4.0595999999999997</v>
      </c>
      <c r="K46" s="79">
        <v>2.3E-3</v>
      </c>
    </row>
    <row r="47" spans="2:11">
      <c r="B47" t="s">
        <v>2409</v>
      </c>
      <c r="C47" t="s">
        <v>2410</v>
      </c>
      <c r="D47" t="s">
        <v>2203</v>
      </c>
      <c r="E47" t="s">
        <v>216</v>
      </c>
      <c r="F47" s="79">
        <v>0</v>
      </c>
      <c r="G47" t="s">
        <v>102</v>
      </c>
      <c r="H47" s="79">
        <v>0</v>
      </c>
      <c r="I47" s="78">
        <v>-24271.088250000001</v>
      </c>
      <c r="J47" s="79">
        <v>-4.0567000000000002</v>
      </c>
      <c r="K47" s="79">
        <v>-2.3E-3</v>
      </c>
    </row>
    <row r="48" spans="2:11">
      <c r="B48" t="s">
        <v>2411</v>
      </c>
      <c r="C48" t="s">
        <v>2412</v>
      </c>
      <c r="D48" t="s">
        <v>479</v>
      </c>
      <c r="E48" t="s">
        <v>150</v>
      </c>
      <c r="F48" s="79">
        <v>6.0000000000000001E-3</v>
      </c>
      <c r="G48" t="s">
        <v>110</v>
      </c>
      <c r="H48" s="79">
        <v>5.5800000000000002E-2</v>
      </c>
      <c r="I48" s="78">
        <v>22994.399759444499</v>
      </c>
      <c r="J48" s="79">
        <v>3.8433000000000002</v>
      </c>
      <c r="K48" s="79">
        <v>2.2000000000000001E-3</v>
      </c>
    </row>
    <row r="49" spans="2:11">
      <c r="B49" t="s">
        <v>2413</v>
      </c>
      <c r="C49" t="s">
        <v>2414</v>
      </c>
      <c r="D49" t="s">
        <v>479</v>
      </c>
      <c r="E49" t="s">
        <v>150</v>
      </c>
      <c r="F49" s="79">
        <v>0</v>
      </c>
      <c r="G49" t="s">
        <v>110</v>
      </c>
      <c r="H49" s="79">
        <v>0</v>
      </c>
      <c r="I49" s="78">
        <v>-22949.250169846</v>
      </c>
      <c r="J49" s="79">
        <v>-3.8357000000000001</v>
      </c>
      <c r="K49" s="79">
        <v>-2.2000000000000001E-3</v>
      </c>
    </row>
    <row r="50" spans="2:11">
      <c r="B50" t="s">
        <v>2415</v>
      </c>
      <c r="C50" t="s">
        <v>2416</v>
      </c>
      <c r="D50" t="s">
        <v>215</v>
      </c>
      <c r="E50" t="s">
        <v>216</v>
      </c>
      <c r="F50" s="79">
        <v>0</v>
      </c>
      <c r="G50" t="s">
        <v>102</v>
      </c>
      <c r="H50" s="79">
        <v>0</v>
      </c>
      <c r="I50" s="78">
        <v>5901.11877</v>
      </c>
      <c r="J50" s="79">
        <v>0.98629999999999995</v>
      </c>
      <c r="K50" s="79">
        <v>5.9999999999999995E-4</v>
      </c>
    </row>
    <row r="51" spans="2:11">
      <c r="B51" t="s">
        <v>2417</v>
      </c>
      <c r="C51" t="s">
        <v>2418</v>
      </c>
      <c r="D51" t="s">
        <v>249</v>
      </c>
      <c r="E51" t="s">
        <v>250</v>
      </c>
      <c r="F51" s="79">
        <v>5.0000000000000001E-3</v>
      </c>
      <c r="G51" t="s">
        <v>102</v>
      </c>
      <c r="H51" s="79">
        <v>4.2799999999999998E-2</v>
      </c>
      <c r="I51" s="78">
        <v>24969.746712299999</v>
      </c>
      <c r="J51" s="79">
        <v>4.1734999999999998</v>
      </c>
      <c r="K51" s="79">
        <v>2.3999999999999998E-3</v>
      </c>
    </row>
    <row r="52" spans="2:11">
      <c r="B52" t="s">
        <v>2419</v>
      </c>
      <c r="C52" t="s">
        <v>2420</v>
      </c>
      <c r="D52" t="s">
        <v>249</v>
      </c>
      <c r="E52" t="s">
        <v>250</v>
      </c>
      <c r="F52" s="79">
        <v>0</v>
      </c>
      <c r="G52" t="s">
        <v>102</v>
      </c>
      <c r="H52" s="79">
        <v>0</v>
      </c>
      <c r="I52" s="78">
        <v>-24939</v>
      </c>
      <c r="J52" s="79">
        <v>-4.1683000000000003</v>
      </c>
      <c r="K52" s="79">
        <v>-2.3999999999999998E-3</v>
      </c>
    </row>
    <row r="53" spans="2:11">
      <c r="B53" t="s">
        <v>2421</v>
      </c>
      <c r="C53" t="s">
        <v>2422</v>
      </c>
      <c r="D53" t="s">
        <v>479</v>
      </c>
      <c r="E53" t="s">
        <v>150</v>
      </c>
      <c r="F53" s="79">
        <v>7.0000000000000001E-3</v>
      </c>
      <c r="G53" t="s">
        <v>102</v>
      </c>
      <c r="H53" s="79">
        <v>4.0800000000000003E-2</v>
      </c>
      <c r="I53" s="78">
        <v>38504.263961899997</v>
      </c>
      <c r="J53" s="79">
        <v>6.4356</v>
      </c>
      <c r="K53" s="79">
        <v>3.7000000000000002E-3</v>
      </c>
    </row>
    <row r="54" spans="2:11">
      <c r="B54" t="s">
        <v>2423</v>
      </c>
      <c r="C54" t="s">
        <v>2424</v>
      </c>
      <c r="D54" t="s">
        <v>479</v>
      </c>
      <c r="E54" t="s">
        <v>150</v>
      </c>
      <c r="F54" s="79">
        <v>0</v>
      </c>
      <c r="G54" t="s">
        <v>102</v>
      </c>
      <c r="H54" s="79">
        <v>0</v>
      </c>
      <c r="I54" s="78">
        <v>-38438.654970000003</v>
      </c>
      <c r="J54" s="79">
        <v>-6.4245999999999999</v>
      </c>
      <c r="K54" s="79">
        <v>-3.5999999999999999E-3</v>
      </c>
    </row>
    <row r="55" spans="2:11">
      <c r="B55" t="s">
        <v>2425</v>
      </c>
      <c r="C55" t="s">
        <v>2426</v>
      </c>
      <c r="D55" t="s">
        <v>249</v>
      </c>
      <c r="E55" t="s">
        <v>250</v>
      </c>
      <c r="F55" s="79">
        <v>0</v>
      </c>
      <c r="G55" t="s">
        <v>106</v>
      </c>
      <c r="H55" s="79">
        <v>0</v>
      </c>
      <c r="I55" s="78">
        <v>34970.994972159999</v>
      </c>
      <c r="J55" s="79">
        <v>5.8451000000000004</v>
      </c>
      <c r="K55" s="79">
        <v>3.3E-3</v>
      </c>
    </row>
    <row r="56" spans="2:11">
      <c r="B56" t="s">
        <v>2427</v>
      </c>
      <c r="C56" t="s">
        <v>2428</v>
      </c>
      <c r="D56" t="s">
        <v>249</v>
      </c>
      <c r="E56" t="s">
        <v>250</v>
      </c>
      <c r="F56" s="79">
        <v>0</v>
      </c>
      <c r="G56" t="s">
        <v>106</v>
      </c>
      <c r="H56" s="79">
        <v>0</v>
      </c>
      <c r="I56" s="78">
        <v>-34970.994972159999</v>
      </c>
      <c r="J56" s="79">
        <v>-5.8451000000000004</v>
      </c>
      <c r="K56" s="79">
        <v>-3.3E-3</v>
      </c>
    </row>
    <row r="57" spans="2:11">
      <c r="B57" s="80" t="s">
        <v>279</v>
      </c>
      <c r="D57" s="19"/>
      <c r="E57" s="19"/>
      <c r="F57" s="19"/>
      <c r="G57" s="19"/>
      <c r="H57" s="81">
        <v>0</v>
      </c>
      <c r="I57" s="82">
        <v>74.397994112000006</v>
      </c>
      <c r="J57" s="81">
        <v>1.24E-2</v>
      </c>
      <c r="K57" s="81">
        <v>0</v>
      </c>
    </row>
    <row r="58" spans="2:11">
      <c r="B58" t="s">
        <v>2429</v>
      </c>
      <c r="C58" t="s">
        <v>2430</v>
      </c>
      <c r="D58" t="s">
        <v>249</v>
      </c>
      <c r="E58" t="s">
        <v>250</v>
      </c>
      <c r="F58" s="79">
        <v>0.06</v>
      </c>
      <c r="G58" t="s">
        <v>106</v>
      </c>
      <c r="H58" s="79">
        <v>0</v>
      </c>
      <c r="I58" s="78">
        <v>74.397994112000006</v>
      </c>
      <c r="J58" s="79">
        <v>1.24E-2</v>
      </c>
      <c r="K58" s="79">
        <v>0</v>
      </c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834766.22424999985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364053.16262000002</v>
      </c>
    </row>
    <row r="13" spans="2:17">
      <c r="B13" s="86" t="s">
        <v>2431</v>
      </c>
      <c r="C13" s="78">
        <v>581.37241000000006</v>
      </c>
      <c r="D13" t="s">
        <v>2432</v>
      </c>
    </row>
    <row r="14" spans="2:17">
      <c r="B14" s="86" t="s">
        <v>2433</v>
      </c>
      <c r="C14" s="85">
        <v>0</v>
      </c>
      <c r="D14" t="s">
        <v>2434</v>
      </c>
    </row>
    <row r="15" spans="2:17">
      <c r="B15" s="86" t="s">
        <v>2435</v>
      </c>
      <c r="C15" s="78">
        <v>72.880080000000007</v>
      </c>
      <c r="D15" t="s">
        <v>2436</v>
      </c>
    </row>
    <row r="16" spans="2:17">
      <c r="B16" s="86" t="s">
        <v>2437</v>
      </c>
      <c r="C16" s="78">
        <v>275.03631999999999</v>
      </c>
      <c r="D16" t="s">
        <v>2438</v>
      </c>
    </row>
    <row r="17" spans="2:4">
      <c r="B17" s="86" t="s">
        <v>2439</v>
      </c>
      <c r="C17" s="78">
        <v>712.4452</v>
      </c>
      <c r="D17" t="s">
        <v>2440</v>
      </c>
    </row>
    <row r="18" spans="2:4">
      <c r="B18" s="86" t="s">
        <v>2441</v>
      </c>
      <c r="C18" s="78">
        <v>0</v>
      </c>
      <c r="D18" t="s">
        <v>2442</v>
      </c>
    </row>
    <row r="19" spans="2:4">
      <c r="B19" s="86" t="s">
        <v>2443</v>
      </c>
      <c r="C19" s="78">
        <v>0</v>
      </c>
      <c r="D19" t="s">
        <v>2444</v>
      </c>
    </row>
    <row r="20" spans="2:4">
      <c r="B20" s="86" t="s">
        <v>2445</v>
      </c>
      <c r="C20" s="78">
        <v>0</v>
      </c>
      <c r="D20" t="s">
        <v>2446</v>
      </c>
    </row>
    <row r="21" spans="2:4">
      <c r="B21" s="86" t="s">
        <v>2447</v>
      </c>
      <c r="C21" s="78">
        <v>0</v>
      </c>
      <c r="D21" t="s">
        <v>2448</v>
      </c>
    </row>
    <row r="22" spans="2:4">
      <c r="B22" s="86" t="s">
        <v>2449</v>
      </c>
      <c r="C22" s="78">
        <v>1333.01403</v>
      </c>
      <c r="D22" t="s">
        <v>2450</v>
      </c>
    </row>
    <row r="23" spans="2:4">
      <c r="B23" s="86" t="s">
        <v>2451</v>
      </c>
      <c r="C23" s="78">
        <v>0</v>
      </c>
      <c r="D23" t="s">
        <v>2452</v>
      </c>
    </row>
    <row r="24" spans="2:4">
      <c r="B24" s="86" t="s">
        <v>2453</v>
      </c>
      <c r="C24" s="78">
        <v>0</v>
      </c>
      <c r="D24" t="s">
        <v>2454</v>
      </c>
    </row>
    <row r="25" spans="2:4">
      <c r="B25" s="86" t="s">
        <v>2455</v>
      </c>
      <c r="C25" s="78">
        <v>0</v>
      </c>
      <c r="D25" t="s">
        <v>2456</v>
      </c>
    </row>
    <row r="26" spans="2:4">
      <c r="B26" s="86" t="s">
        <v>2457</v>
      </c>
      <c r="C26" s="78">
        <v>565.23397999999997</v>
      </c>
      <c r="D26" t="s">
        <v>2458</v>
      </c>
    </row>
    <row r="27" spans="2:4">
      <c r="B27" s="86" t="s">
        <v>2459</v>
      </c>
      <c r="C27" s="78">
        <v>0</v>
      </c>
      <c r="D27" t="s">
        <v>2460</v>
      </c>
    </row>
    <row r="28" spans="2:4">
      <c r="B28" s="86" t="s">
        <v>2461</v>
      </c>
      <c r="C28" s="78">
        <v>1807.50289</v>
      </c>
      <c r="D28" t="s">
        <v>2462</v>
      </c>
    </row>
    <row r="29" spans="2:4">
      <c r="B29" s="86" t="s">
        <v>2463</v>
      </c>
      <c r="C29" s="78">
        <v>0</v>
      </c>
      <c r="D29" t="s">
        <v>2464</v>
      </c>
    </row>
    <row r="30" spans="2:4">
      <c r="B30" s="86" t="s">
        <v>2465</v>
      </c>
      <c r="C30" s="78">
        <v>0</v>
      </c>
      <c r="D30" t="s">
        <v>2466</v>
      </c>
    </row>
    <row r="31" spans="2:4">
      <c r="B31" s="86" t="s">
        <v>2467</v>
      </c>
      <c r="C31" s="78">
        <v>42.23648</v>
      </c>
      <c r="D31" t="s">
        <v>2468</v>
      </c>
    </row>
    <row r="32" spans="2:4">
      <c r="B32" s="86" t="s">
        <v>2469</v>
      </c>
      <c r="C32" s="78">
        <v>2074.4794200000001</v>
      </c>
      <c r="D32" t="s">
        <v>2470</v>
      </c>
    </row>
    <row r="33" spans="2:4">
      <c r="B33" s="86" t="s">
        <v>2471</v>
      </c>
      <c r="C33" s="78">
        <v>0</v>
      </c>
      <c r="D33" t="s">
        <v>2472</v>
      </c>
    </row>
    <row r="34" spans="2:4">
      <c r="B34" s="86" t="s">
        <v>2473</v>
      </c>
      <c r="C34" s="78">
        <v>3128.0039100000004</v>
      </c>
      <c r="D34" t="s">
        <v>2474</v>
      </c>
    </row>
    <row r="35" spans="2:4">
      <c r="B35" s="86" t="s">
        <v>2475</v>
      </c>
      <c r="C35" s="78">
        <v>0</v>
      </c>
      <c r="D35" t="s">
        <v>2476</v>
      </c>
    </row>
    <row r="36" spans="2:4">
      <c r="B36" s="86" t="s">
        <v>2477</v>
      </c>
      <c r="C36" s="78">
        <v>546.82501999999999</v>
      </c>
      <c r="D36" t="s">
        <v>2478</v>
      </c>
    </row>
    <row r="37" spans="2:4">
      <c r="B37" s="86" t="s">
        <v>2479</v>
      </c>
      <c r="C37" s="78">
        <v>18023.28872</v>
      </c>
      <c r="D37" t="s">
        <v>2480</v>
      </c>
    </row>
    <row r="38" spans="2:4">
      <c r="B38" s="86" t="s">
        <v>2481</v>
      </c>
      <c r="C38" s="78">
        <v>0</v>
      </c>
      <c r="D38" t="s">
        <v>2482</v>
      </c>
    </row>
    <row r="39" spans="2:4">
      <c r="B39" s="86" t="s">
        <v>2483</v>
      </c>
      <c r="C39" s="78">
        <v>192.50088</v>
      </c>
      <c r="D39" t="s">
        <v>2484</v>
      </c>
    </row>
    <row r="40" spans="2:4">
      <c r="B40" s="86" t="s">
        <v>2485</v>
      </c>
      <c r="C40" s="78">
        <v>6295.1316399999996</v>
      </c>
      <c r="D40" t="s">
        <v>2486</v>
      </c>
    </row>
    <row r="41" spans="2:4">
      <c r="B41" s="86" t="s">
        <v>2487</v>
      </c>
      <c r="C41" s="78">
        <v>1486.1258799999998</v>
      </c>
      <c r="D41" t="s">
        <v>2488</v>
      </c>
    </row>
    <row r="42" spans="2:4">
      <c r="B42" s="86" t="s">
        <v>2489</v>
      </c>
      <c r="C42" s="78">
        <v>5380.9859200000001</v>
      </c>
      <c r="D42" t="s">
        <v>2490</v>
      </c>
    </row>
    <row r="43" spans="2:4">
      <c r="B43" s="86" t="s">
        <v>2491</v>
      </c>
      <c r="C43" s="78">
        <v>0</v>
      </c>
      <c r="D43" t="s">
        <v>2466</v>
      </c>
    </row>
    <row r="44" spans="2:4">
      <c r="B44" s="86" t="s">
        <v>2492</v>
      </c>
      <c r="C44" s="78">
        <v>0</v>
      </c>
      <c r="D44" t="s">
        <v>2466</v>
      </c>
    </row>
    <row r="45" spans="2:4">
      <c r="B45" s="86" t="s">
        <v>2493</v>
      </c>
      <c r="C45" s="78">
        <v>0</v>
      </c>
      <c r="D45" t="s">
        <v>2494</v>
      </c>
    </row>
    <row r="46" spans="2:4">
      <c r="B46" s="86" t="s">
        <v>2495</v>
      </c>
      <c r="C46" s="78">
        <v>0</v>
      </c>
      <c r="D46" t="s">
        <v>2496</v>
      </c>
    </row>
    <row r="47" spans="2:4">
      <c r="B47" s="86" t="s">
        <v>2497</v>
      </c>
      <c r="C47" s="78">
        <v>114.15653</v>
      </c>
      <c r="D47" t="s">
        <v>2498</v>
      </c>
    </row>
    <row r="48" spans="2:4">
      <c r="B48" s="86" t="s">
        <v>2499</v>
      </c>
      <c r="C48" s="78">
        <v>899.61663999999996</v>
      </c>
      <c r="D48" t="s">
        <v>2500</v>
      </c>
    </row>
    <row r="49" spans="2:4">
      <c r="B49" s="86" t="s">
        <v>2501</v>
      </c>
      <c r="C49" s="78">
        <v>7184.5581600000005</v>
      </c>
      <c r="D49" t="s">
        <v>2502</v>
      </c>
    </row>
    <row r="50" spans="2:4">
      <c r="B50" s="86" t="s">
        <v>2503</v>
      </c>
      <c r="C50" s="78">
        <v>6837.4363200000007</v>
      </c>
      <c r="D50" t="s">
        <v>2504</v>
      </c>
    </row>
    <row r="51" spans="2:4">
      <c r="B51" s="86" t="s">
        <v>2505</v>
      </c>
      <c r="C51" s="78">
        <v>0</v>
      </c>
      <c r="D51" t="s">
        <v>2506</v>
      </c>
    </row>
    <row r="52" spans="2:4">
      <c r="B52" s="86" t="s">
        <v>2507</v>
      </c>
      <c r="C52" s="78">
        <v>0</v>
      </c>
      <c r="D52" t="s">
        <v>2508</v>
      </c>
    </row>
    <row r="53" spans="2:4">
      <c r="B53" s="86" t="s">
        <v>2509</v>
      </c>
      <c r="C53" s="78">
        <v>16.502500000000001</v>
      </c>
      <c r="D53" t="s">
        <v>2510</v>
      </c>
    </row>
    <row r="54" spans="2:4">
      <c r="B54" s="86" t="s">
        <v>2511</v>
      </c>
      <c r="C54" s="78">
        <v>4058.5602200000003</v>
      </c>
      <c r="D54" t="s">
        <v>2512</v>
      </c>
    </row>
    <row r="55" spans="2:4">
      <c r="B55" s="86" t="s">
        <v>2513</v>
      </c>
      <c r="C55" s="78">
        <v>73.267259999999993</v>
      </c>
      <c r="D55" t="s">
        <v>2514</v>
      </c>
    </row>
    <row r="56" spans="2:4">
      <c r="B56" s="86" t="s">
        <v>2515</v>
      </c>
      <c r="C56" s="78">
        <v>455.43817999999999</v>
      </c>
      <c r="D56" t="s">
        <v>2514</v>
      </c>
    </row>
    <row r="57" spans="2:4">
      <c r="B57" s="86" t="s">
        <v>2516</v>
      </c>
      <c r="C57" s="78">
        <v>44.478480000000005</v>
      </c>
      <c r="D57" t="s">
        <v>2517</v>
      </c>
    </row>
    <row r="58" spans="2:4">
      <c r="B58" s="86" t="s">
        <v>2518</v>
      </c>
      <c r="C58" s="78">
        <v>347.25541999999996</v>
      </c>
      <c r="D58" t="s">
        <v>2519</v>
      </c>
    </row>
    <row r="59" spans="2:4">
      <c r="B59" s="86" t="s">
        <v>2520</v>
      </c>
      <c r="C59" s="78">
        <v>2769.0509099999999</v>
      </c>
      <c r="D59" t="s">
        <v>2521</v>
      </c>
    </row>
    <row r="60" spans="2:4">
      <c r="B60" s="86" t="s">
        <v>2522</v>
      </c>
      <c r="C60" s="78">
        <v>1179.36716</v>
      </c>
      <c r="D60" t="s">
        <v>2523</v>
      </c>
    </row>
    <row r="61" spans="2:4">
      <c r="B61" s="86" t="s">
        <v>2524</v>
      </c>
      <c r="C61" s="78">
        <v>1098.1115600000001</v>
      </c>
      <c r="D61" t="s">
        <v>2525</v>
      </c>
    </row>
    <row r="62" spans="2:4">
      <c r="B62" s="86" t="s">
        <v>2526</v>
      </c>
      <c r="C62" s="78">
        <v>0</v>
      </c>
      <c r="D62" t="s">
        <v>2527</v>
      </c>
    </row>
    <row r="63" spans="2:4">
      <c r="B63" s="86" t="s">
        <v>2401</v>
      </c>
      <c r="C63" s="78">
        <v>1997.6900900000001</v>
      </c>
      <c r="D63" t="s">
        <v>2528</v>
      </c>
    </row>
    <row r="64" spans="2:4">
      <c r="B64" s="86" t="s">
        <v>2529</v>
      </c>
      <c r="C64" s="78">
        <v>3165.0257000000001</v>
      </c>
      <c r="D64" t="s">
        <v>2521</v>
      </c>
    </row>
    <row r="65" spans="2:4">
      <c r="B65" s="86" t="s">
        <v>2530</v>
      </c>
      <c r="C65" s="78">
        <v>24939</v>
      </c>
      <c r="D65" t="s">
        <v>2531</v>
      </c>
    </row>
    <row r="66" spans="2:4">
      <c r="B66" s="86" t="s">
        <v>2532</v>
      </c>
      <c r="C66" s="78">
        <v>0</v>
      </c>
      <c r="D66" t="s">
        <v>2533</v>
      </c>
    </row>
    <row r="67" spans="2:4">
      <c r="B67" s="86" t="s">
        <v>2534</v>
      </c>
      <c r="C67" s="78">
        <v>3597.64723</v>
      </c>
      <c r="D67" t="s">
        <v>2535</v>
      </c>
    </row>
    <row r="68" spans="2:4">
      <c r="B68" s="86" t="s">
        <v>2536</v>
      </c>
      <c r="C68" s="78">
        <v>7172.4621999999999</v>
      </c>
      <c r="D68" t="s">
        <v>2537</v>
      </c>
    </row>
    <row r="69" spans="2:4">
      <c r="B69" s="86" t="s">
        <v>2538</v>
      </c>
      <c r="C69" s="78">
        <v>3383.1581000000001</v>
      </c>
      <c r="D69" t="s">
        <v>2517</v>
      </c>
    </row>
    <row r="70" spans="2:4">
      <c r="B70" s="86" t="s">
        <v>2539</v>
      </c>
      <c r="C70" s="78">
        <v>176.95968999999999</v>
      </c>
      <c r="D70" t="s">
        <v>2540</v>
      </c>
    </row>
    <row r="71" spans="2:4">
      <c r="B71" s="86" t="s">
        <v>2541</v>
      </c>
      <c r="C71" s="78">
        <v>21219.87862</v>
      </c>
      <c r="D71" t="s">
        <v>2542</v>
      </c>
    </row>
    <row r="72" spans="2:4">
      <c r="B72" s="86" t="s">
        <v>2543</v>
      </c>
      <c r="C72" s="78">
        <v>1666.78125</v>
      </c>
      <c r="D72" t="s">
        <v>2450</v>
      </c>
    </row>
    <row r="73" spans="2:4">
      <c r="B73" s="86" t="s">
        <v>2393</v>
      </c>
      <c r="C73" s="78">
        <v>37502.499950000005</v>
      </c>
      <c r="D73" t="s">
        <v>2544</v>
      </c>
    </row>
    <row r="74" spans="2:4">
      <c r="B74" s="86" t="s">
        <v>2545</v>
      </c>
      <c r="C74" s="78">
        <v>100.48883000000001</v>
      </c>
      <c r="D74" t="s">
        <v>2546</v>
      </c>
    </row>
    <row r="75" spans="2:4">
      <c r="B75" s="86" t="s">
        <v>2405</v>
      </c>
      <c r="C75" s="78">
        <v>21355.66216</v>
      </c>
      <c r="D75" t="s">
        <v>2547</v>
      </c>
    </row>
    <row r="76" spans="2:4">
      <c r="B76" s="86" t="s">
        <v>2423</v>
      </c>
      <c r="C76" s="78">
        <v>38438.654969999996</v>
      </c>
      <c r="D76" t="s">
        <v>2548</v>
      </c>
    </row>
    <row r="77" spans="2:4">
      <c r="B77" s="86" t="s">
        <v>2549</v>
      </c>
      <c r="C77" s="78">
        <v>22949.250170000003</v>
      </c>
      <c r="D77" t="s">
        <v>2550</v>
      </c>
    </row>
    <row r="78" spans="2:4">
      <c r="B78" s="86" t="s">
        <v>2551</v>
      </c>
      <c r="C78" s="78">
        <v>6755.40996</v>
      </c>
      <c r="D78" t="s">
        <v>2552</v>
      </c>
    </row>
    <row r="79" spans="2:4">
      <c r="B79" s="86" t="s">
        <v>2553</v>
      </c>
      <c r="C79" s="78">
        <v>371.16752000000002</v>
      </c>
      <c r="D79" t="s">
        <v>2554</v>
      </c>
    </row>
    <row r="80" spans="2:4">
      <c r="B80" s="86" t="s">
        <v>2555</v>
      </c>
      <c r="C80" s="78">
        <v>0</v>
      </c>
      <c r="D80" t="s">
        <v>2556</v>
      </c>
    </row>
    <row r="81" spans="2:4">
      <c r="B81" s="86" t="s">
        <v>2557</v>
      </c>
      <c r="C81" s="78">
        <v>5999.9167699999998</v>
      </c>
      <c r="D81" t="s">
        <v>2558</v>
      </c>
    </row>
    <row r="82" spans="2:4">
      <c r="B82" s="86" t="s">
        <v>2559</v>
      </c>
      <c r="C82" s="78">
        <v>1920.60807</v>
      </c>
      <c r="D82" t="s">
        <v>2560</v>
      </c>
    </row>
    <row r="83" spans="2:4">
      <c r="B83" s="86" t="s">
        <v>2561</v>
      </c>
      <c r="C83" s="78">
        <v>17330.753390000002</v>
      </c>
      <c r="D83" t="s">
        <v>2562</v>
      </c>
    </row>
    <row r="84" spans="2:4">
      <c r="B84" s="86" t="s">
        <v>2563</v>
      </c>
      <c r="C84" s="78">
        <v>1615.68824</v>
      </c>
      <c r="D84" t="s">
        <v>2562</v>
      </c>
    </row>
    <row r="85" spans="2:4">
      <c r="B85" s="86" t="s">
        <v>2564</v>
      </c>
      <c r="C85" s="78">
        <v>2378.4758400000001</v>
      </c>
      <c r="D85" t="s">
        <v>2466</v>
      </c>
    </row>
    <row r="86" spans="2:4">
      <c r="B86" s="86" t="s">
        <v>2565</v>
      </c>
      <c r="C86" s="78">
        <v>0</v>
      </c>
      <c r="D86" t="s">
        <v>2466</v>
      </c>
    </row>
    <row r="87" spans="2:4">
      <c r="B87" s="86" t="s">
        <v>2566</v>
      </c>
      <c r="C87" s="78">
        <v>2152.1834100000001</v>
      </c>
      <c r="D87" t="s">
        <v>2567</v>
      </c>
    </row>
    <row r="88" spans="2:4">
      <c r="B88" s="86" t="s">
        <v>2568</v>
      </c>
      <c r="C88" s="78">
        <v>115.51459</v>
      </c>
      <c r="D88" t="s">
        <v>2569</v>
      </c>
    </row>
    <row r="89" spans="2:4">
      <c r="B89" s="86" t="s">
        <v>2570</v>
      </c>
      <c r="C89" s="78">
        <v>88.479979999999998</v>
      </c>
      <c r="D89" t="s">
        <v>2554</v>
      </c>
    </row>
    <row r="90" spans="2:4">
      <c r="B90" s="87" t="s">
        <v>2571</v>
      </c>
      <c r="C90" s="78">
        <v>467.18334000000004</v>
      </c>
      <c r="D90" s="88" t="s">
        <v>2558</v>
      </c>
    </row>
    <row r="91" spans="2:4">
      <c r="B91" s="87" t="s">
        <v>2572</v>
      </c>
      <c r="C91" s="78">
        <v>102.28771</v>
      </c>
      <c r="D91" s="88" t="s">
        <v>2573</v>
      </c>
    </row>
    <row r="92" spans="2:4">
      <c r="B92" s="87" t="s">
        <v>2574</v>
      </c>
      <c r="C92" s="78">
        <v>2174.7269900000001</v>
      </c>
      <c r="D92" s="88" t="s">
        <v>2575</v>
      </c>
    </row>
    <row r="93" spans="2:4">
      <c r="B93" s="87" t="s">
        <v>2576</v>
      </c>
      <c r="C93" s="78">
        <v>2579.8098599999998</v>
      </c>
      <c r="D93" s="88" t="s">
        <v>2577</v>
      </c>
    </row>
    <row r="94" spans="2:4">
      <c r="B94" s="87" t="s">
        <v>2578</v>
      </c>
      <c r="C94" s="78">
        <v>31788.22984</v>
      </c>
      <c r="D94" s="88" t="s">
        <v>2579</v>
      </c>
    </row>
    <row r="95" spans="2:4">
      <c r="B95" s="87" t="s">
        <v>2580</v>
      </c>
      <c r="C95" s="78">
        <v>0</v>
      </c>
      <c r="D95" s="88" t="s">
        <v>2466</v>
      </c>
    </row>
    <row r="96" spans="2:4">
      <c r="B96" s="87" t="s">
        <v>2581</v>
      </c>
      <c r="C96" s="78">
        <v>0</v>
      </c>
      <c r="D96" s="88" t="s">
        <v>2466</v>
      </c>
    </row>
    <row r="97" spans="2:4">
      <c r="B97" s="87" t="s">
        <v>2582</v>
      </c>
      <c r="C97" s="78">
        <v>173.15486999999999</v>
      </c>
      <c r="D97" s="88" t="s">
        <v>2583</v>
      </c>
    </row>
    <row r="98" spans="2:4">
      <c r="B98" s="87" t="s">
        <v>2584</v>
      </c>
      <c r="C98" s="78">
        <v>2702.4768799999997</v>
      </c>
      <c r="D98" s="88" t="s">
        <v>2585</v>
      </c>
    </row>
    <row r="99" spans="2:4">
      <c r="B99" s="87" t="s">
        <v>2586</v>
      </c>
      <c r="C99" s="78">
        <v>30077.074280000001</v>
      </c>
      <c r="D99" s="88" t="s">
        <v>2587</v>
      </c>
    </row>
    <row r="100" spans="2:4">
      <c r="B100" s="89" t="s">
        <v>2588</v>
      </c>
      <c r="C100" s="78">
        <v>470713.06162999989</v>
      </c>
      <c r="D100" s="90" t="s">
        <v>2589</v>
      </c>
    </row>
    <row r="101" spans="2:4">
      <c r="B101" s="86" t="s">
        <v>2590</v>
      </c>
      <c r="C101" s="78">
        <v>0</v>
      </c>
      <c r="D101" t="s">
        <v>2591</v>
      </c>
    </row>
    <row r="102" spans="2:4">
      <c r="B102" s="86" t="s">
        <v>2592</v>
      </c>
      <c r="C102" s="78">
        <v>0</v>
      </c>
      <c r="D102" t="s">
        <v>2593</v>
      </c>
    </row>
    <row r="103" spans="2:4">
      <c r="B103" s="86" t="s">
        <v>2594</v>
      </c>
      <c r="C103" s="78">
        <v>3152.4511200000002</v>
      </c>
      <c r="D103" t="s">
        <v>2595</v>
      </c>
    </row>
    <row r="104" spans="2:4">
      <c r="B104" s="86" t="s">
        <v>2596</v>
      </c>
      <c r="C104" s="78">
        <v>2819.0635200000002</v>
      </c>
      <c r="D104" t="s">
        <v>2597</v>
      </c>
    </row>
    <row r="105" spans="2:4">
      <c r="B105" s="86" t="s">
        <v>2598</v>
      </c>
      <c r="C105" s="78">
        <v>0</v>
      </c>
      <c r="D105" t="s">
        <v>2599</v>
      </c>
    </row>
    <row r="106" spans="2:4">
      <c r="B106" s="86" t="s">
        <v>2600</v>
      </c>
      <c r="C106" s="78">
        <v>79.747199999999992</v>
      </c>
      <c r="D106" t="s">
        <v>2601</v>
      </c>
    </row>
    <row r="107" spans="2:4">
      <c r="B107" s="86" t="s">
        <v>2602</v>
      </c>
      <c r="C107" s="78">
        <v>1178.8925200000001</v>
      </c>
      <c r="D107" t="s">
        <v>2512</v>
      </c>
    </row>
    <row r="108" spans="2:4">
      <c r="B108" s="86" t="s">
        <v>2603</v>
      </c>
      <c r="C108" s="78">
        <v>1242.61644</v>
      </c>
      <c r="D108" t="s">
        <v>2512</v>
      </c>
    </row>
    <row r="109" spans="2:4">
      <c r="B109" s="86" t="s">
        <v>2604</v>
      </c>
      <c r="C109" s="78">
        <v>788.72349999999994</v>
      </c>
      <c r="D109" t="s">
        <v>2605</v>
      </c>
    </row>
    <row r="110" spans="2:4">
      <c r="B110" s="86" t="s">
        <v>2606</v>
      </c>
      <c r="C110" s="78">
        <v>17544.48501</v>
      </c>
      <c r="D110" t="s">
        <v>2607</v>
      </c>
    </row>
    <row r="111" spans="2:4">
      <c r="B111" s="86" t="s">
        <v>2608</v>
      </c>
      <c r="C111" s="78">
        <v>0</v>
      </c>
      <c r="D111" t="s">
        <v>2609</v>
      </c>
    </row>
    <row r="112" spans="2:4">
      <c r="B112" s="86" t="s">
        <v>2610</v>
      </c>
      <c r="C112" s="78">
        <v>0</v>
      </c>
      <c r="D112" t="s">
        <v>2466</v>
      </c>
    </row>
    <row r="113" spans="2:4">
      <c r="B113" s="86" t="s">
        <v>2611</v>
      </c>
      <c r="C113" s="78">
        <v>1269.9599099999998</v>
      </c>
      <c r="D113" t="s">
        <v>2612</v>
      </c>
    </row>
    <row r="114" spans="2:4">
      <c r="B114" s="86" t="s">
        <v>2343</v>
      </c>
      <c r="C114" s="78">
        <v>130.83869999999999</v>
      </c>
      <c r="D114" t="s">
        <v>2613</v>
      </c>
    </row>
    <row r="115" spans="2:4">
      <c r="B115" s="86" t="s">
        <v>2614</v>
      </c>
      <c r="C115" s="78">
        <v>34.658760000000001</v>
      </c>
      <c r="D115" t="s">
        <v>2615</v>
      </c>
    </row>
    <row r="116" spans="2:4">
      <c r="B116" s="86" t="s">
        <v>2616</v>
      </c>
      <c r="C116" s="78">
        <v>6115.7241599999998</v>
      </c>
      <c r="D116" t="s">
        <v>2617</v>
      </c>
    </row>
    <row r="117" spans="2:4">
      <c r="B117" s="86" t="s">
        <v>2618</v>
      </c>
      <c r="C117" s="78">
        <v>624.67561000000001</v>
      </c>
      <c r="D117" t="s">
        <v>2619</v>
      </c>
    </row>
    <row r="118" spans="2:4">
      <c r="B118" s="86" t="s">
        <v>2620</v>
      </c>
      <c r="C118" s="78">
        <v>16356.49928</v>
      </c>
      <c r="D118" t="s">
        <v>2621</v>
      </c>
    </row>
    <row r="119" spans="2:4">
      <c r="B119" s="86" t="s">
        <v>2622</v>
      </c>
      <c r="C119" s="78">
        <v>4679.4140700000007</v>
      </c>
      <c r="D119" t="s">
        <v>2623</v>
      </c>
    </row>
    <row r="120" spans="2:4">
      <c r="B120" s="86" t="s">
        <v>2624</v>
      </c>
      <c r="C120" s="78">
        <v>0</v>
      </c>
      <c r="D120" t="s">
        <v>2625</v>
      </c>
    </row>
    <row r="121" spans="2:4">
      <c r="B121" s="86" t="s">
        <v>2626</v>
      </c>
      <c r="C121" s="78">
        <v>0</v>
      </c>
      <c r="D121" t="s">
        <v>2627</v>
      </c>
    </row>
    <row r="122" spans="2:4">
      <c r="B122" s="86" t="s">
        <v>2628</v>
      </c>
      <c r="C122" s="78">
        <v>228.21847</v>
      </c>
      <c r="D122" t="s">
        <v>2629</v>
      </c>
    </row>
    <row r="123" spans="2:4">
      <c r="B123" s="86" t="s">
        <v>2630</v>
      </c>
      <c r="C123" s="78">
        <v>0</v>
      </c>
      <c r="D123" t="s">
        <v>2631</v>
      </c>
    </row>
    <row r="124" spans="2:4">
      <c r="B124" s="86" t="s">
        <v>2632</v>
      </c>
      <c r="C124" s="78">
        <v>0</v>
      </c>
      <c r="D124" t="s">
        <v>2633</v>
      </c>
    </row>
    <row r="125" spans="2:4">
      <c r="B125" s="86" t="s">
        <v>2634</v>
      </c>
      <c r="C125" s="78">
        <v>0</v>
      </c>
      <c r="D125" t="s">
        <v>2635</v>
      </c>
    </row>
    <row r="126" spans="2:4">
      <c r="B126" s="86" t="s">
        <v>2636</v>
      </c>
      <c r="C126" s="78">
        <v>0</v>
      </c>
      <c r="D126" t="s">
        <v>2637</v>
      </c>
    </row>
    <row r="127" spans="2:4">
      <c r="B127" s="86" t="s">
        <v>2638</v>
      </c>
      <c r="C127" s="78">
        <v>474.73124000000001</v>
      </c>
      <c r="D127" t="s">
        <v>2639</v>
      </c>
    </row>
    <row r="128" spans="2:4">
      <c r="B128" s="86" t="s">
        <v>2640</v>
      </c>
      <c r="C128" s="78">
        <v>1079.4748999999999</v>
      </c>
      <c r="D128" t="s">
        <v>2641</v>
      </c>
    </row>
    <row r="129" spans="2:4">
      <c r="B129" s="86" t="s">
        <v>2642</v>
      </c>
      <c r="C129" s="78">
        <v>733.3678000000001</v>
      </c>
      <c r="D129" t="s">
        <v>2643</v>
      </c>
    </row>
    <row r="130" spans="2:4">
      <c r="B130" s="86" t="s">
        <v>1409</v>
      </c>
      <c r="C130" s="78">
        <v>29415.14776</v>
      </c>
      <c r="D130" t="s">
        <v>2644</v>
      </c>
    </row>
    <row r="131" spans="2:4">
      <c r="B131" s="86" t="s">
        <v>2645</v>
      </c>
      <c r="C131" s="78">
        <v>2896.8004300000002</v>
      </c>
      <c r="D131" t="s">
        <v>2646</v>
      </c>
    </row>
    <row r="132" spans="2:4">
      <c r="B132" s="86" t="s">
        <v>2647</v>
      </c>
      <c r="C132" s="78">
        <v>274.57691999999997</v>
      </c>
      <c r="D132" t="s">
        <v>2648</v>
      </c>
    </row>
    <row r="133" spans="2:4">
      <c r="B133" s="86" t="s">
        <v>2649</v>
      </c>
      <c r="C133" s="78">
        <v>712.04839000000004</v>
      </c>
      <c r="D133" t="s">
        <v>2650</v>
      </c>
    </row>
    <row r="134" spans="2:4">
      <c r="B134" s="86" t="s">
        <v>2651</v>
      </c>
      <c r="C134" s="78">
        <v>0</v>
      </c>
      <c r="D134" t="s">
        <v>2652</v>
      </c>
    </row>
    <row r="135" spans="2:4">
      <c r="B135" s="86" t="s">
        <v>2653</v>
      </c>
      <c r="C135" s="78">
        <v>0</v>
      </c>
      <c r="D135" t="s">
        <v>2654</v>
      </c>
    </row>
    <row r="136" spans="2:4">
      <c r="B136" s="86" t="s">
        <v>2655</v>
      </c>
      <c r="C136" s="78">
        <v>0</v>
      </c>
      <c r="D136" t="s">
        <v>2656</v>
      </c>
    </row>
    <row r="137" spans="2:4">
      <c r="B137" s="86" t="s">
        <v>2657</v>
      </c>
      <c r="C137" s="78">
        <v>1226.1132</v>
      </c>
      <c r="D137" t="s">
        <v>2658</v>
      </c>
    </row>
    <row r="138" spans="2:4">
      <c r="B138" s="86" t="s">
        <v>2659</v>
      </c>
      <c r="C138" s="78">
        <v>0</v>
      </c>
      <c r="D138" t="s">
        <v>2660</v>
      </c>
    </row>
    <row r="139" spans="2:4">
      <c r="B139" s="86" t="s">
        <v>2661</v>
      </c>
      <c r="C139" s="78">
        <v>482.83105</v>
      </c>
      <c r="D139" t="s">
        <v>2662</v>
      </c>
    </row>
    <row r="140" spans="2:4">
      <c r="B140" s="86" t="s">
        <v>2663</v>
      </c>
      <c r="C140" s="78">
        <v>6673.0952100000004</v>
      </c>
      <c r="D140" t="s">
        <v>2664</v>
      </c>
    </row>
    <row r="141" spans="2:4">
      <c r="B141" s="86" t="s">
        <v>2665</v>
      </c>
      <c r="C141" s="78">
        <v>0</v>
      </c>
      <c r="D141" t="s">
        <v>2591</v>
      </c>
    </row>
    <row r="142" spans="2:4">
      <c r="B142" s="86" t="s">
        <v>2666</v>
      </c>
      <c r="C142" s="78">
        <v>1067.5041000000001</v>
      </c>
      <c r="D142" t="s">
        <v>2667</v>
      </c>
    </row>
    <row r="143" spans="2:4">
      <c r="B143" s="86" t="s">
        <v>2668</v>
      </c>
      <c r="C143" s="78">
        <v>16328.06653</v>
      </c>
      <c r="D143" t="s">
        <v>2669</v>
      </c>
    </row>
    <row r="144" spans="2:4">
      <c r="B144" s="86" t="s">
        <v>2670</v>
      </c>
      <c r="C144" s="78">
        <v>3622.87347</v>
      </c>
      <c r="D144" t="s">
        <v>2671</v>
      </c>
    </row>
    <row r="145" spans="2:4">
      <c r="B145" s="86" t="s">
        <v>2672</v>
      </c>
      <c r="C145" s="78">
        <v>895.36500999999998</v>
      </c>
      <c r="D145" t="s">
        <v>2673</v>
      </c>
    </row>
    <row r="146" spans="2:4">
      <c r="B146" s="86" t="s">
        <v>2674</v>
      </c>
      <c r="C146" s="78">
        <v>3800.0426899999998</v>
      </c>
      <c r="D146" t="s">
        <v>2521</v>
      </c>
    </row>
    <row r="147" spans="2:4">
      <c r="B147" s="86" t="s">
        <v>2675</v>
      </c>
      <c r="C147" s="78">
        <v>0</v>
      </c>
      <c r="D147" t="s">
        <v>2676</v>
      </c>
    </row>
    <row r="148" spans="2:4">
      <c r="B148" s="86" t="s">
        <v>2677</v>
      </c>
      <c r="C148" s="78">
        <v>0</v>
      </c>
      <c r="D148" t="s">
        <v>2678</v>
      </c>
    </row>
    <row r="149" spans="2:4">
      <c r="B149" s="86" t="s">
        <v>2679</v>
      </c>
      <c r="C149" s="78">
        <v>0</v>
      </c>
      <c r="D149" t="s">
        <v>2680</v>
      </c>
    </row>
    <row r="150" spans="2:4">
      <c r="B150" s="86" t="s">
        <v>2681</v>
      </c>
      <c r="C150" s="78">
        <v>3448.9961800000001</v>
      </c>
      <c r="D150" t="s">
        <v>2682</v>
      </c>
    </row>
    <row r="151" spans="2:4">
      <c r="B151" s="86" t="s">
        <v>2683</v>
      </c>
      <c r="C151" s="78">
        <v>118.75830000000001</v>
      </c>
      <c r="D151" t="s">
        <v>2684</v>
      </c>
    </row>
    <row r="152" spans="2:4">
      <c r="B152" s="86" t="s">
        <v>2685</v>
      </c>
      <c r="C152" s="78">
        <v>2913.05512</v>
      </c>
      <c r="D152" t="s">
        <v>2686</v>
      </c>
    </row>
    <row r="153" spans="2:4">
      <c r="B153" s="86" t="s">
        <v>2687</v>
      </c>
      <c r="C153" s="78">
        <v>2276.7762499999999</v>
      </c>
      <c r="D153" t="s">
        <v>2643</v>
      </c>
    </row>
    <row r="154" spans="2:4">
      <c r="B154" s="86" t="s">
        <v>2688</v>
      </c>
      <c r="C154" s="78">
        <v>2219.0973100000001</v>
      </c>
      <c r="D154" t="s">
        <v>2689</v>
      </c>
    </row>
    <row r="155" spans="2:4">
      <c r="B155" s="86" t="s">
        <v>2690</v>
      </c>
      <c r="C155" s="78">
        <v>4408.2825899999998</v>
      </c>
      <c r="D155" t="s">
        <v>2691</v>
      </c>
    </row>
    <row r="156" spans="2:4">
      <c r="B156" s="86" t="s">
        <v>2692</v>
      </c>
      <c r="C156" s="78">
        <v>1418.3821</v>
      </c>
      <c r="D156" t="s">
        <v>2693</v>
      </c>
    </row>
    <row r="157" spans="2:4">
      <c r="B157" s="86" t="s">
        <v>2694</v>
      </c>
      <c r="C157" s="78">
        <v>2617.4803199999997</v>
      </c>
      <c r="D157" t="s">
        <v>2695</v>
      </c>
    </row>
    <row r="158" spans="2:4">
      <c r="B158" s="86" t="s">
        <v>2696</v>
      </c>
      <c r="C158" s="78">
        <v>0</v>
      </c>
      <c r="D158" t="s">
        <v>2697</v>
      </c>
    </row>
    <row r="159" spans="2:4">
      <c r="B159" s="86" t="s">
        <v>2698</v>
      </c>
      <c r="C159" s="78">
        <v>8799.4267400000008</v>
      </c>
      <c r="D159" t="s">
        <v>2699</v>
      </c>
    </row>
    <row r="160" spans="2:4">
      <c r="B160" s="86" t="s">
        <v>2700</v>
      </c>
      <c r="C160" s="78">
        <v>2086.9902400000001</v>
      </c>
      <c r="D160" t="s">
        <v>2466</v>
      </c>
    </row>
    <row r="161" spans="2:4">
      <c r="B161" s="86" t="s">
        <v>2701</v>
      </c>
      <c r="C161" s="78">
        <v>2893.0776299999998</v>
      </c>
      <c r="D161" t="s">
        <v>2702</v>
      </c>
    </row>
    <row r="162" spans="2:4">
      <c r="B162" s="86" t="s">
        <v>2703</v>
      </c>
      <c r="C162" s="78">
        <v>607.55282</v>
      </c>
      <c r="D162" t="s">
        <v>2704</v>
      </c>
    </row>
    <row r="163" spans="2:4">
      <c r="B163" s="86" t="s">
        <v>2705</v>
      </c>
      <c r="C163" s="78">
        <v>1300.89355</v>
      </c>
      <c r="D163" t="s">
        <v>2706</v>
      </c>
    </row>
    <row r="164" spans="2:4">
      <c r="B164" s="86" t="s">
        <v>2707</v>
      </c>
      <c r="C164" s="78">
        <v>37402.103590000006</v>
      </c>
      <c r="D164" t="s">
        <v>2569</v>
      </c>
    </row>
    <row r="165" spans="2:4">
      <c r="B165" s="86" t="s">
        <v>2708</v>
      </c>
      <c r="C165" s="78">
        <v>0</v>
      </c>
      <c r="D165" t="s">
        <v>2709</v>
      </c>
    </row>
    <row r="166" spans="2:4">
      <c r="B166" s="86" t="s">
        <v>2710</v>
      </c>
      <c r="C166" s="78">
        <v>0</v>
      </c>
      <c r="D166" t="s">
        <v>2709</v>
      </c>
    </row>
    <row r="167" spans="2:4">
      <c r="B167" s="86" t="s">
        <v>2711</v>
      </c>
      <c r="C167" s="78">
        <v>3312.2483399999996</v>
      </c>
      <c r="D167" t="s">
        <v>2709</v>
      </c>
    </row>
    <row r="168" spans="2:4">
      <c r="B168" s="86" t="s">
        <v>2712</v>
      </c>
      <c r="C168" s="78">
        <v>2227.9868500000002</v>
      </c>
      <c r="D168" t="s">
        <v>2713</v>
      </c>
    </row>
    <row r="169" spans="2:4">
      <c r="B169" s="86" t="s">
        <v>2714</v>
      </c>
      <c r="C169" s="78">
        <v>0</v>
      </c>
      <c r="D169" t="s">
        <v>2715</v>
      </c>
    </row>
    <row r="170" spans="2:4">
      <c r="B170" s="86" t="s">
        <v>2716</v>
      </c>
      <c r="C170" s="78">
        <v>0</v>
      </c>
      <c r="D170" t="s">
        <v>2715</v>
      </c>
    </row>
    <row r="171" spans="2:4">
      <c r="B171" s="86" t="s">
        <v>2717</v>
      </c>
      <c r="C171" s="78">
        <v>0</v>
      </c>
      <c r="D171" t="s">
        <v>2718</v>
      </c>
    </row>
    <row r="172" spans="2:4">
      <c r="B172" s="86" t="s">
        <v>2719</v>
      </c>
      <c r="C172" s="78">
        <v>0</v>
      </c>
      <c r="D172" t="s">
        <v>2715</v>
      </c>
    </row>
    <row r="173" spans="2:4">
      <c r="B173" s="86" t="s">
        <v>2720</v>
      </c>
      <c r="C173" s="78">
        <v>2378.8885099999998</v>
      </c>
      <c r="D173" t="s">
        <v>2521</v>
      </c>
    </row>
    <row r="174" spans="2:4">
      <c r="B174" s="86" t="s">
        <v>2721</v>
      </c>
      <c r="C174" s="78">
        <v>1299.3317299999999</v>
      </c>
      <c r="D174" t="s">
        <v>2722</v>
      </c>
    </row>
    <row r="175" spans="2:4">
      <c r="B175" s="86" t="s">
        <v>2723</v>
      </c>
      <c r="C175" s="78">
        <v>0</v>
      </c>
      <c r="D175" t="s">
        <v>2724</v>
      </c>
    </row>
    <row r="176" spans="2:4">
      <c r="B176" s="86" t="s">
        <v>2725</v>
      </c>
      <c r="C176" s="78">
        <v>594.49547999999993</v>
      </c>
      <c r="D176" t="s">
        <v>2724</v>
      </c>
    </row>
    <row r="177" spans="2:4">
      <c r="B177" s="86" t="s">
        <v>2726</v>
      </c>
      <c r="C177" s="78">
        <v>6252.5421900000001</v>
      </c>
      <c r="D177" t="s">
        <v>2727</v>
      </c>
    </row>
    <row r="178" spans="2:4">
      <c r="B178" s="86" t="s">
        <v>2728</v>
      </c>
      <c r="C178" s="78">
        <v>1475.4818899999998</v>
      </c>
      <c r="D178" t="s">
        <v>2729</v>
      </c>
    </row>
    <row r="179" spans="2:4">
      <c r="B179" s="86" t="s">
        <v>2730</v>
      </c>
      <c r="C179" s="78">
        <v>11846.03607</v>
      </c>
      <c r="D179" t="s">
        <v>2731</v>
      </c>
    </row>
    <row r="180" spans="2:4">
      <c r="B180" s="86" t="s">
        <v>2732</v>
      </c>
      <c r="C180" s="78">
        <v>0</v>
      </c>
      <c r="D180" t="s">
        <v>2733</v>
      </c>
    </row>
    <row r="181" spans="2:4">
      <c r="B181" s="86" t="s">
        <v>2734</v>
      </c>
      <c r="C181" s="78">
        <v>3162.2718399999999</v>
      </c>
      <c r="D181" t="s">
        <v>2735</v>
      </c>
    </row>
    <row r="182" spans="2:4">
      <c r="B182" s="86" t="s">
        <v>2736</v>
      </c>
      <c r="C182" s="78">
        <v>12029.845630000002</v>
      </c>
      <c r="D182" t="s">
        <v>2737</v>
      </c>
    </row>
    <row r="183" spans="2:4">
      <c r="B183" s="86" t="s">
        <v>2738</v>
      </c>
      <c r="C183" s="78">
        <v>7443.6424900000002</v>
      </c>
      <c r="D183" t="s">
        <v>2739</v>
      </c>
    </row>
    <row r="184" spans="2:4">
      <c r="B184" s="86" t="s">
        <v>2740</v>
      </c>
      <c r="C184" s="78">
        <v>9081.7260299999998</v>
      </c>
      <c r="D184" t="s">
        <v>2739</v>
      </c>
    </row>
    <row r="185" spans="2:4">
      <c r="B185" s="86" t="s">
        <v>2741</v>
      </c>
      <c r="C185" s="78">
        <v>884.24703</v>
      </c>
      <c r="D185" t="s">
        <v>2742</v>
      </c>
    </row>
    <row r="186" spans="2:4">
      <c r="B186" s="86" t="s">
        <v>2743</v>
      </c>
      <c r="C186" s="78">
        <v>1473.7450900000001</v>
      </c>
      <c r="D186" t="s">
        <v>2744</v>
      </c>
    </row>
    <row r="187" spans="2:4">
      <c r="B187" s="86" t="s">
        <v>2745</v>
      </c>
      <c r="C187" s="78">
        <v>3452.9097400000001</v>
      </c>
      <c r="D187" t="s">
        <v>2746</v>
      </c>
    </row>
    <row r="188" spans="2:4">
      <c r="B188" s="86" t="s">
        <v>2747</v>
      </c>
      <c r="C188" s="78">
        <v>0</v>
      </c>
      <c r="D188" t="s">
        <v>2466</v>
      </c>
    </row>
    <row r="189" spans="2:4">
      <c r="B189" s="86" t="s">
        <v>2748</v>
      </c>
      <c r="C189" s="78">
        <v>0</v>
      </c>
      <c r="D189" t="s">
        <v>2749</v>
      </c>
    </row>
    <row r="190" spans="2:4">
      <c r="B190" s="86" t="s">
        <v>2750</v>
      </c>
      <c r="C190" s="78">
        <v>0</v>
      </c>
      <c r="D190" t="s">
        <v>2751</v>
      </c>
    </row>
    <row r="191" spans="2:4">
      <c r="B191" s="86" t="s">
        <v>2752</v>
      </c>
      <c r="C191" s="78">
        <v>6780.8654699999997</v>
      </c>
      <c r="D191" t="s">
        <v>2753</v>
      </c>
    </row>
    <row r="192" spans="2:4">
      <c r="B192" s="86" t="s">
        <v>2754</v>
      </c>
      <c r="C192" s="78">
        <v>0</v>
      </c>
      <c r="D192" t="s">
        <v>2755</v>
      </c>
    </row>
    <row r="193" spans="2:4">
      <c r="B193" s="86" t="s">
        <v>2756</v>
      </c>
      <c r="C193" s="78">
        <v>28626.961760000002</v>
      </c>
      <c r="D193" t="s">
        <v>2757</v>
      </c>
    </row>
    <row r="194" spans="2:4">
      <c r="B194" s="86" t="s">
        <v>2758</v>
      </c>
      <c r="C194" s="78">
        <v>0</v>
      </c>
      <c r="D194" t="s">
        <v>2759</v>
      </c>
    </row>
    <row r="195" spans="2:4">
      <c r="B195" s="86" t="s">
        <v>2760</v>
      </c>
      <c r="C195" s="78">
        <v>34970.99497</v>
      </c>
      <c r="D195" t="s">
        <v>2761</v>
      </c>
    </row>
    <row r="196" spans="2:4">
      <c r="B196" s="86" t="s">
        <v>2762</v>
      </c>
      <c r="C196" s="78">
        <v>20259.067760000002</v>
      </c>
      <c r="D196" t="s">
        <v>2763</v>
      </c>
    </row>
    <row r="197" spans="2:4">
      <c r="B197" s="86" t="s">
        <v>2764</v>
      </c>
      <c r="C197" s="78">
        <v>1140.52307</v>
      </c>
      <c r="D197" t="s">
        <v>2765</v>
      </c>
    </row>
    <row r="198" spans="2:4">
      <c r="B198" s="86" t="s">
        <v>2766</v>
      </c>
      <c r="C198" s="78">
        <v>1272.23693</v>
      </c>
      <c r="D198" t="s">
        <v>2476</v>
      </c>
    </row>
    <row r="199" spans="2:4">
      <c r="B199" s="86" t="s">
        <v>2767</v>
      </c>
      <c r="C199" s="78">
        <v>11770.660830000001</v>
      </c>
      <c r="D199" t="s">
        <v>2724</v>
      </c>
    </row>
    <row r="200" spans="2:4">
      <c r="B200" s="86" t="s">
        <v>2768</v>
      </c>
      <c r="C200" s="78">
        <v>2448.9051400000003</v>
      </c>
      <c r="D200" t="s">
        <v>2769</v>
      </c>
    </row>
    <row r="201" spans="2:4">
      <c r="B201" s="86" t="s">
        <v>2770</v>
      </c>
      <c r="C201" s="78">
        <v>427.53359999999998</v>
      </c>
      <c r="D201" t="s">
        <v>2771</v>
      </c>
    </row>
    <row r="202" spans="2:4">
      <c r="B202" s="86" t="s">
        <v>2772</v>
      </c>
      <c r="C202" s="78">
        <v>24206.896539999998</v>
      </c>
      <c r="D202" t="s">
        <v>2773</v>
      </c>
    </row>
    <row r="203" spans="2:4">
      <c r="B203" s="86" t="s">
        <v>2774</v>
      </c>
      <c r="C203" s="78">
        <v>22020.618559999999</v>
      </c>
      <c r="D203" t="s">
        <v>2775</v>
      </c>
    </row>
    <row r="204" spans="2:4">
      <c r="B204" s="86" t="s">
        <v>2776</v>
      </c>
      <c r="C204" s="78">
        <v>0</v>
      </c>
      <c r="D204" t="s">
        <v>2591</v>
      </c>
    </row>
    <row r="205" spans="2:4">
      <c r="B205" s="86" t="s">
        <v>2777</v>
      </c>
      <c r="C205" s="78">
        <v>0</v>
      </c>
      <c r="D205" t="s">
        <v>2591</v>
      </c>
    </row>
    <row r="206" spans="2:4">
      <c r="B206" s="86" t="s">
        <v>2778</v>
      </c>
      <c r="C206" s="78">
        <v>13746.98624</v>
      </c>
      <c r="D206" t="s">
        <v>2466</v>
      </c>
    </row>
    <row r="207" spans="2:4">
      <c r="B207" s="86" t="s">
        <v>2779</v>
      </c>
      <c r="C207" s="78">
        <v>0</v>
      </c>
      <c r="D207" t="s">
        <v>2780</v>
      </c>
    </row>
    <row r="208" spans="2:4">
      <c r="B208" s="86" t="s">
        <v>2781</v>
      </c>
      <c r="C208" s="78">
        <v>599.58080000000007</v>
      </c>
      <c r="D208" t="s">
        <v>2782</v>
      </c>
    </row>
    <row r="209" spans="2:4">
      <c r="B209" s="86" t="s">
        <v>2783</v>
      </c>
      <c r="C209" s="78">
        <v>0</v>
      </c>
      <c r="D209" t="s">
        <v>2466</v>
      </c>
    </row>
    <row r="210" spans="2:4">
      <c r="B210" s="86" t="s">
        <v>2784</v>
      </c>
      <c r="C210" s="78">
        <v>157.13151999999999</v>
      </c>
      <c r="D210" t="s">
        <v>2785</v>
      </c>
    </row>
    <row r="211" spans="2:4">
      <c r="B211" s="86" t="s">
        <v>2786</v>
      </c>
      <c r="C211" s="78">
        <v>753.75828000000001</v>
      </c>
      <c r="D211" t="s">
        <v>2787</v>
      </c>
    </row>
    <row r="212" spans="2:4">
      <c r="B212" s="86" t="s">
        <v>2788</v>
      </c>
      <c r="C212" s="78">
        <v>0</v>
      </c>
      <c r="D212" t="s">
        <v>2789</v>
      </c>
    </row>
    <row r="213" spans="2:4">
      <c r="B213" s="86" t="s">
        <v>2790</v>
      </c>
      <c r="C213" s="78">
        <v>0</v>
      </c>
      <c r="D213" t="s">
        <v>2791</v>
      </c>
    </row>
    <row r="214" spans="2:4">
      <c r="B214" s="86" t="s">
        <v>2792</v>
      </c>
      <c r="C214" s="78">
        <v>1834.9116799999999</v>
      </c>
      <c r="D214" t="s">
        <v>2793</v>
      </c>
    </row>
    <row r="215" spans="2:4">
      <c r="B215" s="86" t="s">
        <v>2794</v>
      </c>
      <c r="C215" s="78">
        <v>301.82100000000003</v>
      </c>
      <c r="D215" t="s">
        <v>2765</v>
      </c>
    </row>
    <row r="216" spans="2:4">
      <c r="B216" s="86" t="s">
        <v>2795</v>
      </c>
      <c r="C216" s="78">
        <v>24.699439999999999</v>
      </c>
      <c r="D216" t="s">
        <v>2601</v>
      </c>
    </row>
    <row r="217" spans="2:4">
      <c r="B217" s="86" t="s">
        <v>2796</v>
      </c>
      <c r="C217" s="78">
        <v>65.865279999999998</v>
      </c>
      <c r="D217" t="s">
        <v>2797</v>
      </c>
    </row>
    <row r="218" spans="2:4">
      <c r="B218" s="86" t="s">
        <v>2798</v>
      </c>
      <c r="C218" s="78">
        <v>255.22796</v>
      </c>
      <c r="D218" t="s">
        <v>2799</v>
      </c>
    </row>
    <row r="219" spans="2:4">
      <c r="B219" s="86" t="s">
        <v>2355</v>
      </c>
      <c r="C219" s="78">
        <v>3037.6350899999998</v>
      </c>
      <c r="D219" t="s">
        <v>2800</v>
      </c>
    </row>
    <row r="220" spans="2:4">
      <c r="B220" s="86" t="s">
        <v>2379</v>
      </c>
      <c r="C220" s="78">
        <v>3417.8200099999999</v>
      </c>
      <c r="D220" t="s">
        <v>2517</v>
      </c>
    </row>
    <row r="221" spans="2:4">
      <c r="B221" s="86" t="s">
        <v>2383</v>
      </c>
      <c r="C221" s="78">
        <v>2670.7644500000001</v>
      </c>
      <c r="D221" t="s">
        <v>2801</v>
      </c>
    </row>
    <row r="222" spans="2:4">
      <c r="B222" s="86" t="s">
        <v>2409</v>
      </c>
      <c r="C222" s="78">
        <v>24271.088250000001</v>
      </c>
      <c r="D222" t="s">
        <v>2801</v>
      </c>
    </row>
    <row r="223" spans="2:4">
      <c r="B223" s="86" t="s">
        <v>2802</v>
      </c>
      <c r="C223" s="78">
        <v>253.92010999999999</v>
      </c>
      <c r="D223" t="s">
        <v>2803</v>
      </c>
    </row>
    <row r="224" spans="2:4">
      <c r="B224" s="86" t="s">
        <v>2804</v>
      </c>
      <c r="C224" s="78">
        <v>40.917550000000006</v>
      </c>
      <c r="D224" t="s">
        <v>2805</v>
      </c>
    </row>
    <row r="225" spans="2:4">
      <c r="B225" s="86" t="s">
        <v>2806</v>
      </c>
      <c r="C225" s="78">
        <v>1.39072</v>
      </c>
      <c r="D225" t="s">
        <v>2807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8">
        <v>0</v>
      </c>
      <c r="I18" t="s">
        <v>249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8">
        <v>0</v>
      </c>
      <c r="I20" t="s">
        <v>249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298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1128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1129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8">
        <v>0</v>
      </c>
      <c r="I18" t="s">
        <v>249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8">
        <v>0</v>
      </c>
      <c r="I20" t="s">
        <v>249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298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1128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5"/>
      <c r="G14" s="15"/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1129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5"/>
      <c r="G16" s="15"/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5"/>
      <c r="G18" s="15"/>
      <c r="H18" s="78">
        <v>0</v>
      </c>
      <c r="I18" t="s">
        <v>249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5"/>
      <c r="G20" s="15"/>
      <c r="H20" s="78">
        <v>0</v>
      </c>
      <c r="I20" t="s">
        <v>249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298</v>
      </c>
      <c r="D26" s="16"/>
    </row>
    <row r="27" spans="2:23">
      <c r="B27" t="s">
        <v>367</v>
      </c>
      <c r="D27" s="16"/>
    </row>
    <row r="28" spans="2:23">
      <c r="B28" t="s">
        <v>368</v>
      </c>
      <c r="D28" s="16"/>
    </row>
    <row r="29" spans="2:23">
      <c r="B29" t="s">
        <v>369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2023-09-03T08:44:05Z</dcterms:modified>
</cp:coreProperties>
</file>