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51BB5320-710B-45D2-AB2B-F6F3AFCDAF99}" xr6:coauthVersionLast="36" xr6:coauthVersionMax="36" xr10:uidLastSave="{00000000-0000-0000-0000-000000000000}"/>
  <bookViews>
    <workbookView xWindow="0" yWindow="0" windowWidth="28800" windowHeight="11685" xr2:uid="{3EC224CA-E2DF-4CD0-B60A-D15E687522A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<sst xmlns="http://schemas.openxmlformats.org/spreadsheetml/2006/main" count="75" uniqueCount="53">
  <si>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</si>
  <si>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חסכון לכל ילד מסלול סיכון מוגבר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</si>
  <si>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</si>
  <si>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</si>
  <si>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</si>
  <si>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</si>
  <si>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</si>
  <si>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</si>
  <si>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</si>
  <si>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</si>
  <si>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30%-40%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</si>
  <si>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</si>
  <si>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</si>
  <si>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</si>
  <si>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</si>
  <si>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</si>
  <si>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</si>
  <si>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92%-104%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</si>
  <si>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</si>
  <si>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</si>
  <si>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</si>
  <si>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</si>
  <si>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</si>
  <si>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</si>
  <si>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</si>
  <si>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</si>
  <si>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</si>
  <si>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</si>
  <si>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</si>
  <si>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</si>
  <si>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</si>
  <si>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</si>
  <si>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</si>
  <si>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</si>
  <si>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</si>
  <si>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</si>
  <si>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</si>
  <si>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</si>
  <si>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</si>
  <si>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</si>
  <si>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</si>
  <si>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40%-52%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</si>
  <si>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</si>
  <si>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</si>
  <si>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</si>
  <si>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</si>
  <si>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</si>
  <si>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</si>
  <si>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</si>
  <si>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</si>
  <si>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</si>
  <si>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מ-31% ל-35%</t>
  </si>
  <si>
    <t>שיעור החשיפה למניות שונה מ-96% ל-98%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</si>
</sst>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F5BD575-8972-4AD0-9F14-B3034431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99757-EC22-4FF0-B98F-58D591C6BAF9}" name="WebTBL" displayName="WebTBL" ref="B4:G20" totalsRowShown="0" headerRowDxfId="10" dataDxfId="8" headerRowBorderDxfId="9" tableBorderDxfId="7" totalsRowBorderDxfId="6">
  <autoFilter ref="B4:G20" xr:uid="{D58B8B39-9375-4320-BC4C-D9E158DC21DB}"/>
  <tableColumns count="6">
    <tableColumn id="1" xr3:uid="{32FCF44F-2819-4130-92A6-69E59512DC72}" name="אפיק השקעה" dataDxfId="5"/>
    <tableColumn id="2" xr3:uid="{234A4739-ACC9-452B-96D4-459335FB12BA}" name="שיעור החשיפה בפועל ליום  31/12/2023*" dataDxfId="4"/>
    <tableColumn id="3" xr3:uid="{775CB733-1C78-422E-8079-2B829BFF6AF1}" name="שיעור החשיפה צפוי לשנת 2024" dataDxfId="3"/>
    <tableColumn id="4" xr3:uid="{9697B4D8-E0BF-4D6C-BD73-A31C06B38C89}" name="טווח סטייה" dataDxfId="2" dataCellStyle="Percent"/>
    <tableColumn id="5" xr3:uid="{2FED932C-C6B4-4886-8D93-645CB6504EA9}" name="גבולות שיעור החשיפה הצפויה" dataDxfId="1" dataCellStyle="Percent"/>
    <tableColumn id="6" xr3:uid="{78D142E5-294D-4A9B-9B0A-5F2A86B3B21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6041-E4FA-443B-B670-48DAD799B429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0.34899999999999998</v>
      </c>
      <c r="D5" s="7">
        <v>0.35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2.9999999999999997E-4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0.999</v>
      </c>
      <c r="D7" s="7">
        <v>0.98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4.3E-3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1.0500000000000001E-2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0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-1.9300000000000001E-2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0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0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0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1.3437999999999999</v>
      </c>
      <c r="D18" s="7">
        <f>SUM(D4:D17)</f>
        <v>1.8200000000000003</v>
      </c>
      <c r="E18" s="8"/>
      <c r="F18" s="9"/>
      <c r="G18" s="10"/>
    </row>
    <row r="19" spans="2:7" x14ac:dyDescent="0.2">
      <c r="B19" s="6" t="s">
        <v>40</v>
      </c>
      <c r="C19" s="7">
        <v>0.45910000000000001</v>
      </c>
      <c r="D19" s="7">
        <v>0.46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4">
        <v>2.5000000000000001E-3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44</v>
      </c>
      <c r="C25" s="16"/>
      <c r="D25" s="16"/>
      <c r="E25"/>
      <c r="F25"/>
    </row>
    <row r="26" spans="2:7" x14ac:dyDescent="0.2">
      <c r="B26" s="35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 t="s">
        <v>52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92434B26-E528-4C51-B3B9-4F652946E94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2024-02-11T10:11:58Z</dcterms:created>
  <dcterms:modified xsi:type="dcterms:W3CDTF">2024-02-12T08:11:55Z</dcterms:modified>
</cp:coreProperties>
</file>