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73C573C3-F2F3-4571-96E1-4E3CA8576D75}" xr6:coauthVersionLast="36" xr6:coauthVersionMax="36" xr10:uidLastSave="{00000000-0000-0000-0000-000000000000}"/>
  <bookViews>
    <workbookView xWindow="0" yWindow="0" windowWidth="28800" windowHeight="12255" xr2:uid="{2984B83F-F078-468E-8F4F-5C4351C2E38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<sst xmlns="http://schemas.openxmlformats.org/spreadsheetml/2006/main" count="75" uniqueCount="53">
  <si>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2024 עבור מסלול </t>
  </si>
  <si>
    <t>אלטשולר שחם גמל לעמיתי חבר לבני 60 ומעלה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</si>
  <si>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</si>
  <si>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</si>
  <si>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</si>
  <si>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</si>
  <si>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</si>
  <si>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</si>
  <si>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</si>
  <si>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</si>
  <si>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68%-78%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</si>
  <si>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</si>
  <si>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</si>
  <si>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</si>
  <si>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</si>
  <si>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</si>
  <si>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</si>
  <si>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</si>
  <si>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</si>
  <si>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</si>
  <si>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</si>
  <si>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</si>
  <si>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</si>
  <si>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</si>
  <si>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</si>
  <si>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</si>
  <si>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</si>
  <si>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</si>
  <si>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</si>
  <si>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</si>
  <si>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</si>
  <si>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</si>
  <si>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</si>
  <si>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</si>
  <si>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</si>
  <si>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</si>
  <si>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</si>
  <si>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</si>
  <si>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</si>
  <si>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</si>
  <si>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</si>
  <si>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8%-20%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</si>
  <si>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</si>
  <si>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</si>
  <si>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</si>
  <si>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</si>
  <si>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</si>
  <si>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</si>
  <si>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</si>
  <si>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</si>
  <si>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</si>
  <si>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מ-66% ל-73%</t>
  </si>
  <si>
    <t>שיעור החשיפה לחשיפה למט"ח שונה מ-16% ל-14%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</si>
</sst>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2F86E2E-D528-4226-9ED2-2C11C9354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0FE172-29D0-49C9-93F2-80906932A7EA}" name="WebTBL" displayName="WebTBL" ref="B4:G20" totalsRowShown="0" headerRowDxfId="10" dataDxfId="9" headerRowBorderDxfId="7" tableBorderDxfId="8" totalsRowBorderDxfId="6">
  <autoFilter ref="B4:G20" xr:uid="{4B8500DD-8087-4DC8-8C2D-C7436E82EBCF}"/>
  <tableColumns count="6">
    <tableColumn id="1" xr3:uid="{7B8E749A-3A20-414A-8467-82070FB7B754}" name="אפיק השקעה" dataDxfId="5"/>
    <tableColumn id="2" xr3:uid="{7523DD13-1BBE-4CF1-B456-585FAB17ECEA}" name="שיעור החשיפה בפועל ליום  31/12/2023*" dataDxfId="4"/>
    <tableColumn id="3" xr3:uid="{E5BBF2AF-7EF5-40FB-9D43-0556690DC789}" name="שיעור החשיפה צפוי לשנת 2024" dataDxfId="3"/>
    <tableColumn id="4" xr3:uid="{84373EA6-3BF5-4D5B-874B-41BFE6CA6B4C}" name="טווח סטייה" dataDxfId="2" dataCellStyle="Percent"/>
    <tableColumn id="5" xr3:uid="{9A082BB0-3C74-4476-8084-2FFBF17BB90F}" name="גבולות שיעור החשיפה הצפויה" dataDxfId="1" dataCellStyle="Percent"/>
    <tableColumn id="6" xr3:uid="{C231A731-F02E-4A7E-B758-AFDE4FF6C81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2DE0-D71A-4863-A290-6D9330B13EAF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0.77290000000000003</v>
      </c>
      <c r="D5" s="8">
        <v>0.73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6.3399999999999998E-2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0.25319999999999998</v>
      </c>
      <c r="D7" s="8">
        <v>0.23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0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2.6100000000000002E-2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1.44E-2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0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4.0000000000000002E-4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-3.1199999999999999E-2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1.2E-2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2.5999999999999999E-3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0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1.1138000000000001</v>
      </c>
      <c r="D18" s="8">
        <f>SUM(D4:D17)</f>
        <v>1.4500000000000004</v>
      </c>
      <c r="E18" s="9"/>
      <c r="F18" s="10"/>
      <c r="G18" s="11"/>
    </row>
    <row r="19" spans="2:7" x14ac:dyDescent="0.2">
      <c r="B19" s="7" t="s">
        <v>40</v>
      </c>
      <c r="C19" s="8">
        <v>0.1779</v>
      </c>
      <c r="D19" s="8">
        <v>0.14000000000000001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 t="s">
        <v>52</v>
      </c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001A680E-27FC-4206-978E-76081B875E5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2024-04-21T18:10:13Z</dcterms:created>
  <dcterms:modified xsi:type="dcterms:W3CDTF">2024-04-21T18:10:13Z</dcterms:modified>
</cp:coreProperties>
</file>