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<sst xmlns="http://schemas.openxmlformats.org/spreadsheetml/2006/main" count="45" uniqueCount="39">
  <si>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</si>
  <si>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</si>
  <si>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</si>
  <si>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</si>
  <si>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</si>
  <si>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</si>
  <si>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</si>
  <si>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תל בונד 20</t>
  </si>
  <si>
    <t>מניות</t>
  </si>
  <si>
    <t>פקדונות</t>
  </si>
  <si>
    <t>ריבית בנק מקומי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</si>
  <si>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</si>
  <si>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</si>
  <si>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</si>
  <si>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</si>
  <si>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</si>
  <si>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0-10%</t>
  </si>
  <si>
    <t>-</t>
  </si>
  <si>
    <t>מ.ק.מ</t>
  </si>
  <si>
    <t xml:space="preserve">קרנות השקעה </t>
  </si>
  <si>
    <t xml:space="preserve">הלוואות לתאגידים </t>
  </si>
  <si>
    <t>25%-37%</t>
  </si>
  <si>
    <t>2-12%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</si>
  <si>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</si>
  <si>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</si>
  <si>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ת"א 100 מניות בארץ   ו msci world מניות בחו"ל</t>
  </si>
  <si>
    <t>סה"כ</t>
  </si>
  <si>
    <t>אלטשולר שחם השתלמות כללי</t>
  </si>
  <si>
    <t>27%-37%</t>
  </si>
  <si>
    <t>הלוואות לעמיתים</t>
  </si>
  <si>
    <t>מזומן ותחליפי מזומן ממשלתי עד שלושה חודשים</t>
  </si>
  <si>
    <t>קרנות נאמנות כספיות ותעודות סל שיקליות</t>
  </si>
  <si>
    <t xml:space="preserve">מדיניות השקעה של ועדת השקעות לשנת 2013 עבור קופה </t>
  </si>
  <si>
    <t>שיעור חשיפה צפוי לשנת 2013</t>
  </si>
  <si>
    <t>7%-19%</t>
  </si>
  <si>
    <t>שיעור החשיפה ליום 24.11.2013</t>
  </si>
  <si>
    <t>23%-35%</t>
  </si>
  <si>
    <t>מניות שונה מ 33% ל 29%</t>
  </si>
  <si>
    <t>בהתאם לחוזר הצהרה מראש על מדיניות ההשקעה עלינו לדווח כי ביום 4.12.2013 שונתה מדיניות ההשקעה הצפויה לשנת 2013 כדלקמן: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</si>
</sst>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Dav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 readingOrder="2"/>
    </xf>
    <xf numFmtId="0" fontId="6" fillId="33" borderId="10" xfId="0" applyFont="1" applyFill="1" applyBorder="1" applyAlignment="1">
      <alignment horizontal="justify" vertical="top" wrapText="1" readingOrder="2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 wrapText="1" readingOrder="2"/>
    </xf>
    <xf numFmtId="0" fontId="0" fillId="0" borderId="10" xfId="0" applyFont="1" applyBorder="1" applyAlignment="1">
      <alignment horizontal="justify" vertical="top" wrapText="1" readingOrder="2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9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0" xfId="0" applyFont="1" applyAlignment="1">
      <alignment horizontal="right" readingOrder="2"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center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30</xdr:row>
      <xdr:rowOff>0</xdr:rowOff>
    </xdr:from>
    <xdr:to>
      <xdr:col>16</xdr:col>
      <xdr:colOff>295275</xdr:colOff>
      <xdr:row>31</xdr:row>
      <xdr:rowOff>152400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15175"/>
          <a:ext cx="1287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rightToLeft="1" tabSelected="1" zoomScalePageLayoutView="0" workbookViewId="0" topLeftCell="C1">
      <selection activeCell="E6" sqref="E6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15.28125" style="0" customWidth="1"/>
    <col min="6" max="6" width="10.7109375" style="0" customWidth="1"/>
    <col min="8" max="8" width="14.421875" style="0" customWidth="1"/>
    <col min="9" max="9" width="11.28125" style="0" customWidth="1"/>
    <col min="10" max="10" width="18.57421875" style="0" customWidth="1"/>
    <col min="11" max="11" width="22.57421875" style="0" customWidth="1"/>
    <col min="12" max="12" width="19.7109375" style="0" customWidth="1"/>
  </cols>
  <sheetData>
    <row r="1" spans="1:4" ht="12.75">
      <c r="A1" s="3"/>
      <c r="B1" s="3"/>
      <c r="C1" s="3"/>
      <c r="D1" s="3"/>
    </row>
    <row r="2" spans="5:11" ht="27.75" customHeight="1">
      <c r="E2" s="23" t="s">
        <v>32</v>
      </c>
      <c r="F2" s="23"/>
      <c r="G2" s="23"/>
      <c r="H2" s="23"/>
      <c r="I2" s="23"/>
      <c r="J2" s="23"/>
      <c r="K2" s="5"/>
    </row>
    <row r="3" spans="5:11" ht="12.75">
      <c r="E3" s="5"/>
      <c r="F3" s="5"/>
      <c r="G3" s="5"/>
      <c r="H3" s="5"/>
      <c r="I3" s="5"/>
      <c r="J3" s="5"/>
      <c r="K3" s="5"/>
    </row>
    <row r="4" spans="6:11" ht="20.25">
      <c r="F4" s="23" t="s">
        <v>27</v>
      </c>
      <c r="G4" s="23"/>
      <c r="H4" s="23"/>
      <c r="I4" s="23"/>
      <c r="J4" s="5"/>
      <c r="K4" s="5"/>
    </row>
    <row r="6" spans="5:10" ht="63.75">
      <c r="E6" s="6" t="s">
        <v>0</v>
      </c>
      <c r="F6" s="6" t="s">
        <v>35</v>
      </c>
      <c r="G6" s="6" t="s">
        <v>33</v>
      </c>
      <c r="H6" s="6" t="s">
        <v>2</v>
      </c>
      <c r="I6" s="6" t="s">
        <v>1</v>
      </c>
      <c r="J6" s="7" t="s">
        <v>3</v>
      </c>
    </row>
    <row r="7" spans="5:10" ht="25.5">
      <c r="E7" s="16" t="s">
        <v>4</v>
      </c>
      <c r="F7" s="19">
        <v>0.3629</v>
      </c>
      <c r="G7" s="14">
        <v>0.32</v>
      </c>
      <c r="H7" s="15">
        <v>0.05</v>
      </c>
      <c r="I7" s="17" t="s">
        <v>28</v>
      </c>
      <c r="J7" s="10" t="s">
        <v>5</v>
      </c>
    </row>
    <row r="8" spans="5:10" ht="12.75">
      <c r="E8" s="18" t="s">
        <v>6</v>
      </c>
      <c r="F8" s="19">
        <v>0.2507</v>
      </c>
      <c r="G8" s="14">
        <v>0.31</v>
      </c>
      <c r="H8" s="15">
        <v>0.06</v>
      </c>
      <c r="I8" s="17" t="s">
        <v>21</v>
      </c>
      <c r="J8" s="11" t="s">
        <v>7</v>
      </c>
    </row>
    <row r="9" spans="5:10" ht="38.25">
      <c r="E9" s="16" t="s">
        <v>8</v>
      </c>
      <c r="F9" s="19">
        <v>0.2529</v>
      </c>
      <c r="G9" s="14">
        <v>0.29</v>
      </c>
      <c r="H9" s="15">
        <v>0.06</v>
      </c>
      <c r="I9" s="17" t="s">
        <v>36</v>
      </c>
      <c r="J9" s="10" t="s">
        <v>25</v>
      </c>
    </row>
    <row r="10" spans="5:10" ht="12.75">
      <c r="E10" s="16" t="s">
        <v>9</v>
      </c>
      <c r="F10" s="19">
        <v>0.0004</v>
      </c>
      <c r="G10" s="14">
        <v>0.05</v>
      </c>
      <c r="H10" s="15">
        <v>0.05</v>
      </c>
      <c r="I10" s="17" t="s">
        <v>16</v>
      </c>
      <c r="J10" s="11" t="s">
        <v>10</v>
      </c>
    </row>
    <row r="11" spans="5:10" ht="12.75">
      <c r="E11" s="20" t="s">
        <v>19</v>
      </c>
      <c r="F11" s="19">
        <v>0.0278</v>
      </c>
      <c r="G11" s="14">
        <v>0.05</v>
      </c>
      <c r="H11" s="15">
        <v>0.05</v>
      </c>
      <c r="I11" s="17" t="s">
        <v>16</v>
      </c>
      <c r="J11" s="13"/>
    </row>
    <row r="12" spans="5:10" ht="12.75">
      <c r="E12" s="20" t="s">
        <v>20</v>
      </c>
      <c r="F12" s="19">
        <v>0.033</v>
      </c>
      <c r="G12" s="14">
        <v>0.05</v>
      </c>
      <c r="H12" s="15">
        <v>0.05</v>
      </c>
      <c r="I12" s="17" t="s">
        <v>16</v>
      </c>
      <c r="J12" s="9"/>
    </row>
    <row r="13" spans="5:10" ht="12.75">
      <c r="E13" s="20" t="s">
        <v>29</v>
      </c>
      <c r="F13" s="19">
        <v>0.0106</v>
      </c>
      <c r="G13" s="14">
        <v>0.05</v>
      </c>
      <c r="H13" s="15">
        <v>0.05</v>
      </c>
      <c r="I13" s="17" t="s">
        <v>16</v>
      </c>
      <c r="J13" s="13"/>
    </row>
    <row r="14" spans="5:10" ht="38.25">
      <c r="E14" s="16" t="s">
        <v>30</v>
      </c>
      <c r="F14" s="19">
        <v>0.1129</v>
      </c>
      <c r="G14" s="14">
        <v>0.07</v>
      </c>
      <c r="H14" s="15">
        <v>0.05</v>
      </c>
      <c r="I14" s="17" t="s">
        <v>22</v>
      </c>
      <c r="J14" s="11" t="s">
        <v>18</v>
      </c>
    </row>
    <row r="15" spans="5:10" ht="38.25">
      <c r="E15" s="16" t="s">
        <v>31</v>
      </c>
      <c r="F15" s="14">
        <v>0</v>
      </c>
      <c r="G15" s="14">
        <v>0.05</v>
      </c>
      <c r="H15" s="15">
        <v>0.05</v>
      </c>
      <c r="I15" s="17" t="s">
        <v>16</v>
      </c>
      <c r="J15" s="11"/>
    </row>
    <row r="16" spans="5:10" ht="12.75">
      <c r="E16" s="16" t="s">
        <v>11</v>
      </c>
      <c r="F16" s="19">
        <v>0.0033</v>
      </c>
      <c r="G16" s="14">
        <v>0.05</v>
      </c>
      <c r="H16" s="15">
        <v>0.05</v>
      </c>
      <c r="I16" s="17" t="s">
        <v>16</v>
      </c>
      <c r="J16" s="11"/>
    </row>
    <row r="17" spans="5:10" ht="12.75">
      <c r="E17" s="20" t="s">
        <v>23</v>
      </c>
      <c r="F17" s="14">
        <v>0</v>
      </c>
      <c r="G17" s="14">
        <v>0.05</v>
      </c>
      <c r="H17" s="15">
        <v>0.05</v>
      </c>
      <c r="I17" s="17" t="s">
        <v>16</v>
      </c>
      <c r="J17" s="11"/>
    </row>
    <row r="18" spans="5:10" ht="12.75">
      <c r="E18" s="20" t="s">
        <v>26</v>
      </c>
      <c r="F18" s="14">
        <f>SUM(F7:F17)</f>
        <v>1.0545000000000002</v>
      </c>
      <c r="G18" s="14">
        <f>SUM(G7:G17)</f>
        <v>1.3400000000000003</v>
      </c>
      <c r="H18" s="15"/>
      <c r="I18" s="17"/>
      <c r="J18" s="13"/>
    </row>
    <row r="19" spans="5:10" ht="12.75">
      <c r="E19" s="16" t="s">
        <v>12</v>
      </c>
      <c r="F19" s="19">
        <v>0.0931</v>
      </c>
      <c r="G19" s="14">
        <v>0.13</v>
      </c>
      <c r="H19" s="15">
        <v>0.06</v>
      </c>
      <c r="I19" s="17" t="s">
        <v>34</v>
      </c>
      <c r="J19" s="11" t="s">
        <v>13</v>
      </c>
    </row>
    <row r="21" spans="4:12" ht="15">
      <c r="D21" s="4" t="s">
        <v>14</v>
      </c>
      <c r="E21" s="12" t="s">
        <v>24</v>
      </c>
      <c r="F21" s="8"/>
      <c r="G21" s="8"/>
      <c r="H21" s="8"/>
      <c r="I21" s="8"/>
      <c r="J21" s="8"/>
      <c r="K21" s="8"/>
      <c r="L21" s="8"/>
    </row>
    <row r="22" spans="4:12" ht="15">
      <c r="D22" s="2" t="s">
        <v>17</v>
      </c>
      <c r="E22" s="12" t="s">
        <v>15</v>
      </c>
      <c r="F22" s="2"/>
      <c r="G22" s="2"/>
      <c r="H22" s="2"/>
      <c r="I22" s="2"/>
      <c r="J22" s="2"/>
      <c r="K22" s="8"/>
      <c r="L22" s="8"/>
    </row>
    <row r="23" spans="4:12" ht="15">
      <c r="D23" s="2"/>
      <c r="E23" s="12"/>
      <c r="F23" s="2"/>
      <c r="G23" s="2"/>
      <c r="H23" s="2"/>
      <c r="I23" s="2"/>
      <c r="J23" s="2"/>
      <c r="K23" s="8"/>
      <c r="L23" s="8"/>
    </row>
    <row r="24" spans="4:12" ht="15.75">
      <c r="D24" s="1"/>
      <c r="E24" s="21" t="s">
        <v>38</v>
      </c>
      <c r="F24" s="2"/>
      <c r="G24" s="2"/>
      <c r="H24" s="2"/>
      <c r="I24" s="2"/>
      <c r="J24" s="2"/>
      <c r="K24" s="8"/>
      <c r="L24" s="8"/>
    </row>
    <row r="25" ht="15.75">
      <c r="E25" s="21" t="s">
        <v>37</v>
      </c>
    </row>
    <row r="26" ht="15.75">
      <c r="E26" s="21"/>
    </row>
    <row r="29" ht="12" customHeight="1"/>
    <row r="31" s="22" customFormat="1" ht="21.75" customHeight="1"/>
    <row r="32" s="22" customFormat="1" ht="12.75"/>
  </sheetData>
  <sheetProtection/>
  <mergeCells count="3">
    <mergeCell ref="A31:IV32"/>
    <mergeCell ref="E2:J2"/>
    <mergeCell ref="F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2012-12-19T07:06:20Z</cp:lastPrinted>
  <dcterms:created xsi:type="dcterms:W3CDTF">2010-01-25T12:24:08Z</dcterms:created>
  <dcterms:modified xsi:type="dcterms:W3CDTF">2017-07-26T11:37:02Z</dcterms:modified>
  <cp:category/>
  <cp:version/>
  <cp:contentType/>
  <cp:contentStatus/>
</cp:coreProperties>
</file>