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G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<sst xmlns="http://schemas.openxmlformats.org/spreadsheetml/2006/main" count="107" uniqueCount="49">
  <si>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</si>
  <si>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</si>
  <si>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</si>
  <si>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</si>
  <si>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</si>
  <si>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</si>
  <si>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</si>
  <si>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</si>
  <si>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</si>
  <si>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</si>
  <si>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</si>
  <si>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</si>
  <si>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</si>
  <si>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</si>
  <si>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</si>
  <si>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</si>
  <si>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</si>
  <si>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</si>
  <si>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</si>
  <si>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</si>
  <si>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</si>
  <si>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</si>
  <si>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</si>
  <si>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</si>
  <si>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</si>
  <si>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</si>
  <si>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</si>
  <si>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</si>
  <si>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</si>
  <si>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</si>
  <si>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</si>
  <si>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</si>
  <si>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</si>
  <si>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</si>
  <si>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</si>
  <si>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</si>
  <si>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</si>
  <si>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</si>
  <si>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</si>
  <si>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</si>
  <si>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</si>
  <si>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</si>
  <si>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</si>
  <si>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</si>
  <si>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1325אלטשולר שחם חסכון פלוס אגח 15 אחוז מניות</t>
  </si>
  <si>
    <t>תשואה מצטברם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</si>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</sst>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0" workbookViewId="0">
      <selection activeCell="L44" sqref="L4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0</v>
      </c>
      <c r="D7" s="11">
        <v>0.13267697464754499</v>
      </c>
      <c r="E7" s="29">
        <v>-6.9999999999999999E-4</v>
      </c>
      <c r="F7" s="30">
        <v>9.9247106743600003E-2</v>
      </c>
      <c r="G7" s="10">
        <v>0</v>
      </c>
      <c r="H7" s="11">
        <v>4.4004232018534498E-2</v>
      </c>
      <c r="I7" s="29">
        <v>-1E-4</v>
      </c>
      <c r="J7" s="30">
        <v>5.50247592531641E-2</v>
      </c>
      <c r="K7" s="10">
        <v>0</v>
      </c>
      <c r="L7" s="11">
        <v>4.6499249810881403E-2</v>
      </c>
      <c r="M7" s="29">
        <v>5.9999999999999995E-4</v>
      </c>
      <c r="N7" s="30">
        <v>5.46148348830943E-2</v>
      </c>
      <c r="O7" s="10">
        <v>0</v>
      </c>
      <c r="P7" s="11">
        <v>3.7698929132192999E-2</v>
      </c>
      <c r="Q7" s="29">
        <v>-5.9999999999999995E-4</v>
      </c>
      <c r="R7" s="30">
        <v>7.5192435559921098E-2</v>
      </c>
      <c r="S7" s="10">
        <v>-1E-4</v>
      </c>
      <c r="T7" s="11">
        <v>6.4567344542559593E-2</v>
      </c>
      <c r="U7" s="29">
        <v>-2.9999999999999997E-4</v>
      </c>
      <c r="V7" s="30">
        <v>6.7577309225682503E-2</v>
      </c>
      <c r="W7" s="10">
        <v>4.0000000000000002E-4</v>
      </c>
      <c r="X7" s="11">
        <v>7.1535919822257196E-2</v>
      </c>
      <c r="Y7" s="29">
        <v>0</v>
      </c>
      <c r="Z7" s="30">
        <v>0.124002816133625</v>
      </c>
      <c r="AA7" s="48"/>
      <c r="AE7" s="5" t="s">
        <v>6</v>
      </c>
    </row>
    <row r="8" spans="2:31">
      <c r="B8" s="12" t="s">
        <v>7</v>
      </c>
      <c r="C8" s="10">
        <v>-1.5E-3</v>
      </c>
      <c r="D8" s="11">
        <v>0.51349234889593898</v>
      </c>
      <c r="E8" s="29">
        <v>-8.9999999999999998E-4</v>
      </c>
      <c r="F8" s="30">
        <v>0.55443665777554096</v>
      </c>
      <c r="G8" s="10">
        <v>4.4000000000000003E-3</v>
      </c>
      <c r="H8" s="11">
        <v>0.58584966110047398</v>
      </c>
      <c r="I8" s="29">
        <v>3.5000000000000001E-3</v>
      </c>
      <c r="J8" s="30">
        <v>0.575651412812899</v>
      </c>
      <c r="K8" s="10">
        <v>3.8E-3</v>
      </c>
      <c r="L8" s="11">
        <v>0.56942906190417297</v>
      </c>
      <c r="M8" s="29">
        <v>-1.8E-3</v>
      </c>
      <c r="N8" s="30">
        <v>0.562175437397193</v>
      </c>
      <c r="O8" s="10">
        <v>8.3000000000000001E-3</v>
      </c>
      <c r="P8" s="11">
        <v>0.60254785834846603</v>
      </c>
      <c r="Q8" s="29">
        <v>5.1999999999999998E-3</v>
      </c>
      <c r="R8" s="30">
        <v>0.62188141105342198</v>
      </c>
      <c r="S8" s="10">
        <v>-2E-3</v>
      </c>
      <c r="T8" s="11">
        <v>0.64648498939168797</v>
      </c>
      <c r="U8" s="29">
        <v>2.0999999999999999E-3</v>
      </c>
      <c r="V8" s="30">
        <v>0.65357195415473202</v>
      </c>
      <c r="W8" s="10">
        <v>2.3999999999999998E-3</v>
      </c>
      <c r="X8" s="11">
        <v>0.66516825533035695</v>
      </c>
      <c r="Y8" s="29">
        <v>5.4999999999999997E-3</v>
      </c>
      <c r="Z8" s="30">
        <v>0.65000063114874995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2.9999999999999997E-4</v>
      </c>
      <c r="D11" s="11">
        <v>0.24412033450728901</v>
      </c>
      <c r="E11" s="29">
        <v>-1.1999999999999999E-3</v>
      </c>
      <c r="F11" s="30">
        <v>0.235157915126574</v>
      </c>
      <c r="G11" s="10">
        <v>-1.1000000000000001E-3</v>
      </c>
      <c r="H11" s="11">
        <v>0.25016909540267601</v>
      </c>
      <c r="I11" s="29">
        <v>3.3E-3</v>
      </c>
      <c r="J11" s="30">
        <v>0.25017457167455398</v>
      </c>
      <c r="K11" s="10">
        <v>1.1000000000000001E-3</v>
      </c>
      <c r="L11" s="11">
        <v>0.25626582529358899</v>
      </c>
      <c r="M11" s="29">
        <v>-2.8E-3</v>
      </c>
      <c r="N11" s="30">
        <v>0.24979740547998999</v>
      </c>
      <c r="O11" s="10">
        <v>3.3999999999999998E-3</v>
      </c>
      <c r="P11" s="11">
        <v>0.22668554570647401</v>
      </c>
      <c r="Q11" s="29">
        <v>2.3E-3</v>
      </c>
      <c r="R11" s="30">
        <v>0.192166692088656</v>
      </c>
      <c r="S11" s="10">
        <v>-1.1999999999999999E-3</v>
      </c>
      <c r="T11" s="11">
        <v>0.171830842107562</v>
      </c>
      <c r="U11" s="29">
        <v>2.9999999999999997E-4</v>
      </c>
      <c r="V11" s="30">
        <v>0.15827937417447699</v>
      </c>
      <c r="W11" s="10">
        <v>5.0000000000000001E-4</v>
      </c>
      <c r="X11" s="11">
        <v>0.149821856254401</v>
      </c>
      <c r="Y11" s="29">
        <v>-4.0000000000000002E-4</v>
      </c>
      <c r="Z11" s="30">
        <v>0.12511007685664799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4.34318223351312E-4</v>
      </c>
      <c r="K12" s="10">
        <v>1E-4</v>
      </c>
      <c r="L12" s="11">
        <v>3.9443120889084802E-4</v>
      </c>
      <c r="M12" s="29">
        <v>-1E-4</v>
      </c>
      <c r="N12" s="30">
        <v>3.6068816730727802E-4</v>
      </c>
      <c r="O12" s="10">
        <v>0</v>
      </c>
      <c r="P12" s="11">
        <v>3.0745073384589699E-4</v>
      </c>
      <c r="Q12" s="29">
        <v>0</v>
      </c>
      <c r="R12" s="30">
        <v>2.85145581194642E-4</v>
      </c>
      <c r="S12" s="10">
        <v>-2.0000000000000001E-4</v>
      </c>
      <c r="T12" s="11">
        <v>4.6927154720445303E-3</v>
      </c>
      <c r="U12" s="29">
        <v>2.9999999999999997E-4</v>
      </c>
      <c r="V12" s="30">
        <v>4.6420620080724903E-3</v>
      </c>
      <c r="W12" s="10">
        <v>0</v>
      </c>
      <c r="X12" s="11">
        <v>4.1481003240851598E-3</v>
      </c>
      <c r="Y12" s="29">
        <v>0</v>
      </c>
      <c r="Z12" s="30">
        <v>3.4473445994846101E-3</v>
      </c>
      <c r="AA12" s="48"/>
      <c r="AE12" s="5" t="s">
        <v>16</v>
      </c>
    </row>
    <row r="13" spans="2:31">
      <c r="B13" s="12" t="s">
        <v>17</v>
      </c>
      <c r="C13" s="10">
        <v>-1E-4</v>
      </c>
      <c r="D13" s="11">
        <v>4.4144036333497901E-2</v>
      </c>
      <c r="E13" s="29">
        <v>1.6999999999999999E-3</v>
      </c>
      <c r="F13" s="30">
        <v>4.3507674046276E-2</v>
      </c>
      <c r="G13" s="10">
        <v>1.1000000000000001E-3</v>
      </c>
      <c r="H13" s="11">
        <v>4.96228427936748E-2</v>
      </c>
      <c r="I13" s="29">
        <v>5.9999999999999995E-4</v>
      </c>
      <c r="J13" s="30">
        <v>4.7687456440925403E-2</v>
      </c>
      <c r="K13" s="10">
        <v>1.9E-3</v>
      </c>
      <c r="L13" s="11">
        <v>4.9932377316910498E-2</v>
      </c>
      <c r="M13" s="29">
        <v>-1E-4</v>
      </c>
      <c r="N13" s="30">
        <v>5.5629971064623703E-2</v>
      </c>
      <c r="O13" s="10">
        <v>1.6999999999999999E-3</v>
      </c>
      <c r="P13" s="11">
        <v>5.8383134766758098E-2</v>
      </c>
      <c r="Q13" s="29">
        <v>1.2999999999999999E-3</v>
      </c>
      <c r="R13" s="30">
        <v>5.9305721936502499E-2</v>
      </c>
      <c r="S13" s="10">
        <v>6.9999999999999999E-4</v>
      </c>
      <c r="T13" s="11">
        <v>6.0742438593406098E-2</v>
      </c>
      <c r="U13" s="29">
        <v>1.4E-3</v>
      </c>
      <c r="V13" s="30">
        <v>6.1500746332071102E-2</v>
      </c>
      <c r="W13" s="10">
        <v>5.9999999999999995E-4</v>
      </c>
      <c r="X13" s="11">
        <v>5.8981895941869401E-2</v>
      </c>
      <c r="Y13" s="29">
        <v>2.2000000000000001E-3</v>
      </c>
      <c r="Z13" s="30">
        <v>5.3687650115167601E-2</v>
      </c>
      <c r="AA13" s="48"/>
      <c r="AE13" s="5" t="s">
        <v>18</v>
      </c>
    </row>
    <row r="14" spans="2:31">
      <c r="B14" s="12" t="s">
        <v>19</v>
      </c>
      <c r="C14" s="10">
        <v>1.1999999999999999E-3</v>
      </c>
      <c r="D14" s="11">
        <v>3.0105608292522401E-2</v>
      </c>
      <c r="E14" s="29">
        <v>-2.0000000000000001E-4</v>
      </c>
      <c r="F14" s="30">
        <v>3.2392718033139097E-2</v>
      </c>
      <c r="G14" s="10">
        <v>6.9999999999999999E-4</v>
      </c>
      <c r="H14" s="11">
        <v>3.5289268929939201E-2</v>
      </c>
      <c r="I14" s="29">
        <v>5.9999999999999995E-4</v>
      </c>
      <c r="J14" s="30">
        <v>3.7964627106483698E-2</v>
      </c>
      <c r="K14" s="10">
        <v>8.0000000000000004E-4</v>
      </c>
      <c r="L14" s="11">
        <v>4.22823657782029E-2</v>
      </c>
      <c r="M14" s="29">
        <v>-1.1000000000000001E-3</v>
      </c>
      <c r="N14" s="30">
        <v>4.0818900588635902E-2</v>
      </c>
      <c r="O14" s="10">
        <v>1.6999999999999999E-3</v>
      </c>
      <c r="P14" s="11">
        <v>3.8123184728566399E-2</v>
      </c>
      <c r="Q14" s="29">
        <v>2.9999999999999997E-4</v>
      </c>
      <c r="R14" s="30">
        <v>1.08682016506062E-2</v>
      </c>
      <c r="S14" s="10">
        <v>0</v>
      </c>
      <c r="T14" s="11">
        <v>1.26035852606341E-2</v>
      </c>
      <c r="U14" s="29">
        <v>2.9999999999999997E-4</v>
      </c>
      <c r="V14" s="30">
        <v>1.4239341489446699E-2</v>
      </c>
      <c r="W14" s="10">
        <v>1E-4</v>
      </c>
      <c r="X14" s="11">
        <v>1.34565363050677E-2</v>
      </c>
      <c r="Y14" s="29">
        <v>1E-4</v>
      </c>
      <c r="Z14" s="30">
        <v>1.4224637538505801E-2</v>
      </c>
      <c r="AA14" s="48"/>
      <c r="AE14" s="5" t="s">
        <v>20</v>
      </c>
    </row>
    <row r="15" spans="2:31">
      <c r="B15" s="12" t="s">
        <v>21</v>
      </c>
      <c r="C15" s="10">
        <v>-8.9999999999999998E-4</v>
      </c>
      <c r="D15" s="11">
        <v>3.5631305169733202E-2</v>
      </c>
      <c r="E15" s="29">
        <v>8.9999999999999998E-4</v>
      </c>
      <c r="F15" s="30">
        <v>3.4491732403407603E-2</v>
      </c>
      <c r="G15" s="10">
        <v>0</v>
      </c>
      <c r="H15" s="11">
        <v>3.5185586388669303E-2</v>
      </c>
      <c r="I15" s="29">
        <v>2.9999999999999997E-4</v>
      </c>
      <c r="J15" s="30">
        <v>3.4346388528870099E-2</v>
      </c>
      <c r="K15" s="10">
        <v>2.0000000000000001E-4</v>
      </c>
      <c r="L15" s="11">
        <v>3.6565502148692003E-2</v>
      </c>
      <c r="M15" s="29">
        <v>-2.9999999999999997E-4</v>
      </c>
      <c r="N15" s="30">
        <v>3.7392776717324598E-2</v>
      </c>
      <c r="O15" s="10">
        <v>2.9999999999999997E-4</v>
      </c>
      <c r="P15" s="11">
        <v>3.5549957750484897E-2</v>
      </c>
      <c r="Q15" s="29">
        <v>1E-4</v>
      </c>
      <c r="R15" s="30">
        <v>3.3688581037763801E-2</v>
      </c>
      <c r="S15" s="10">
        <v>-1E-4</v>
      </c>
      <c r="T15" s="11">
        <v>3.1637792472689497E-2</v>
      </c>
      <c r="U15" s="29">
        <v>5.9999999999999995E-4</v>
      </c>
      <c r="V15" s="30">
        <v>3.1588157916672001E-2</v>
      </c>
      <c r="W15" s="10">
        <v>-5.0000000000000001E-4</v>
      </c>
      <c r="X15" s="11">
        <v>2.8620082155380699E-2</v>
      </c>
      <c r="Y15" s="29">
        <v>0</v>
      </c>
      <c r="Z15" s="30">
        <v>2.37469848512489E-2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1.1803207536810101E-3</v>
      </c>
      <c r="W16" s="10">
        <v>0</v>
      </c>
      <c r="X16" s="11">
        <v>1.0624657657292899E-3</v>
      </c>
      <c r="Y16" s="29">
        <v>0</v>
      </c>
      <c r="Z16" s="30">
        <v>2.3931865050144398E-3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3.42316021098728E-6</v>
      </c>
      <c r="G17" s="10">
        <v>0</v>
      </c>
      <c r="H17" s="11">
        <v>1.9701809810638698E-6</v>
      </c>
      <c r="I17" s="29">
        <v>-1E-4</v>
      </c>
      <c r="J17" s="30">
        <v>4.0729396591055204E-6</v>
      </c>
      <c r="K17" s="10">
        <v>1E-4</v>
      </c>
      <c r="L17" s="11">
        <v>6.9890418105780197E-6</v>
      </c>
      <c r="M17" s="29">
        <v>-1E-4</v>
      </c>
      <c r="N17" s="30">
        <v>3.8239727760714299E-6</v>
      </c>
      <c r="O17" s="10">
        <v>-1E-4</v>
      </c>
      <c r="P17" s="11">
        <v>2.8731152536889502E-6</v>
      </c>
      <c r="Q17" s="29">
        <v>0</v>
      </c>
      <c r="R17" s="30">
        <v>2.4423788236996099E-6</v>
      </c>
      <c r="S17" s="10">
        <v>2.0000000000000001E-4</v>
      </c>
      <c r="T17" s="11">
        <v>1.76885873258419E-4</v>
      </c>
      <c r="U17" s="29">
        <v>1E-4</v>
      </c>
      <c r="V17" s="30">
        <v>2.59535577158507E-4</v>
      </c>
      <c r="W17" s="10">
        <v>0</v>
      </c>
      <c r="X17" s="11">
        <v>2.0934716993280001E-4</v>
      </c>
      <c r="Y17" s="29">
        <v>-1E-4</v>
      </c>
      <c r="Z17" s="30">
        <v>1.5244922217285E-4</v>
      </c>
      <c r="AA17" s="48"/>
      <c r="AE17" s="5"/>
    </row>
    <row r="18" spans="2:31">
      <c r="B18" s="12" t="s">
        <v>26</v>
      </c>
      <c r="C18" s="10">
        <v>-1E-4</v>
      </c>
      <c r="D18" s="11">
        <v>-1.70607909635375E-4</v>
      </c>
      <c r="E18" s="29">
        <v>5.0000000000000001E-4</v>
      </c>
      <c r="F18" s="30">
        <v>4.70330016434872E-4</v>
      </c>
      <c r="G18" s="10">
        <v>0</v>
      </c>
      <c r="H18" s="11">
        <v>-1.0935345660703E-3</v>
      </c>
      <c r="I18" s="29">
        <v>-1E-3</v>
      </c>
      <c r="J18" s="30">
        <v>-1.74525648838334E-3</v>
      </c>
      <c r="K18" s="10">
        <v>-1E-3</v>
      </c>
      <c r="L18" s="11">
        <v>-2.0344745869377498E-3</v>
      </c>
      <c r="M18" s="29">
        <v>0</v>
      </c>
      <c r="N18" s="30">
        <v>-2.3668328367870998E-3</v>
      </c>
      <c r="O18" s="10">
        <v>-2.2000000000000001E-3</v>
      </c>
      <c r="P18" s="11">
        <v>-3.98444214726243E-3</v>
      </c>
      <c r="Q18" s="29">
        <v>-2.8999999999999998E-3</v>
      </c>
      <c r="R18" s="30">
        <v>-3.9464568320237096E-3</v>
      </c>
      <c r="S18" s="10">
        <v>2.7000000000000001E-3</v>
      </c>
      <c r="T18" s="11">
        <v>-1.3647338347972499E-3</v>
      </c>
      <c r="U18" s="29">
        <v>1.4E-3</v>
      </c>
      <c r="V18" s="30">
        <v>5.4864718319625004E-6</v>
      </c>
      <c r="W18" s="10">
        <v>5.0000000000000001E-4</v>
      </c>
      <c r="X18" s="11">
        <v>-1.45584266046352E-4</v>
      </c>
      <c r="Y18" s="29">
        <v>-1.6000000000000001E-3</v>
      </c>
      <c r="Z18" s="30">
        <v>-3.2098797578467599E-3</v>
      </c>
      <c r="AA18" s="48"/>
      <c r="AE18" s="5"/>
    </row>
    <row r="19" spans="2:31">
      <c r="B19" s="12" t="s">
        <v>27</v>
      </c>
      <c r="C19" s="10">
        <v>-5.0000000000000001E-4</v>
      </c>
      <c r="D19" s="11">
        <v>8.0187634992085995E-5</v>
      </c>
      <c r="E19" s="29">
        <v>2.0000000000000001E-4</v>
      </c>
      <c r="F19" s="30">
        <v>4.6533929496839199E-4</v>
      </c>
      <c r="G19" s="10">
        <v>1E-4</v>
      </c>
      <c r="H19" s="11">
        <v>1.0383331082211599E-3</v>
      </c>
      <c r="I19" s="29">
        <v>-1.04083408558608E-19</v>
      </c>
      <c r="J19" s="30">
        <v>5.0840901374199596E-4</v>
      </c>
      <c r="K19" s="10">
        <v>2.0000000000000001E-4</v>
      </c>
      <c r="L19" s="11">
        <v>7.1336772378897202E-4</v>
      </c>
      <c r="M19" s="29">
        <v>1.1000000000000001E-3</v>
      </c>
      <c r="N19" s="30">
        <v>1.07777103974261E-3</v>
      </c>
      <c r="O19" s="10">
        <v>-1.4E-3</v>
      </c>
      <c r="P19" s="11">
        <v>2.37055221650256E-4</v>
      </c>
      <c r="Q19" s="29">
        <v>-5.0000000000000001E-4</v>
      </c>
      <c r="R19" s="30">
        <v>-1.07060532088772E-4</v>
      </c>
      <c r="S19" s="10">
        <v>5.0000000000000001E-4</v>
      </c>
      <c r="T19" s="11">
        <v>3.4272146029597E-4</v>
      </c>
      <c r="U19" s="29">
        <v>0</v>
      </c>
      <c r="V19" s="30">
        <v>-2.27741125245603E-7</v>
      </c>
      <c r="W19" s="10">
        <v>1E-4</v>
      </c>
      <c r="X19" s="11">
        <v>2.65228557452881E-4</v>
      </c>
      <c r="Y19" s="29">
        <v>2.0000000000000001E-4</v>
      </c>
      <c r="Z19" s="30">
        <v>3.4249157353456402E-4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1.5319918912804599E-3</v>
      </c>
      <c r="S21" s="10">
        <v>0</v>
      </c>
      <c r="T21" s="11">
        <v>1.4521454800791699E-3</v>
      </c>
      <c r="U21" s="29">
        <v>1E-4</v>
      </c>
      <c r="V21" s="30">
        <v>1.3837547908933899E-3</v>
      </c>
      <c r="W21" s="10">
        <v>0</v>
      </c>
      <c r="X21" s="11">
        <v>1.2479014886090101E-3</v>
      </c>
      <c r="Y21" s="29">
        <v>0</v>
      </c>
      <c r="Z21" s="30">
        <v>1.04950806016592E-3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9.9999999999999205E-5</v>
      </c>
      <c r="P22" s="11">
        <v>3.9260646326970197E-3</v>
      </c>
      <c r="Q22" s="29">
        <v>-1.50487261540988E-18</v>
      </c>
      <c r="R22" s="30">
        <v>8.6775555975925796E-3</v>
      </c>
      <c r="S22" s="10">
        <v>-2.0000000000000001E-4</v>
      </c>
      <c r="T22" s="11">
        <v>6.9199722805437696E-3</v>
      </c>
      <c r="U22" s="29">
        <v>-1E-4</v>
      </c>
      <c r="V22" s="30">
        <v>5.8207719629759999E-3</v>
      </c>
      <c r="W22" s="10">
        <v>2.0000000000000001E-4</v>
      </c>
      <c r="X22" s="11">
        <v>5.6097312618219996E-3</v>
      </c>
      <c r="Y22" s="29">
        <v>-2.0000000000000101E-4</v>
      </c>
      <c r="Z22" s="30">
        <v>4.6128803876971597E-3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-8.0187571883925506E-5</v>
      </c>
      <c r="E25" s="29">
        <v>0</v>
      </c>
      <c r="F25" s="30">
        <v>-1.72896600152234E-4</v>
      </c>
      <c r="G25" s="10">
        <v>0</v>
      </c>
      <c r="H25" s="11">
        <v>-6.7455357099854797E-5</v>
      </c>
      <c r="I25" s="29">
        <v>0</v>
      </c>
      <c r="J25" s="30">
        <v>-5.0759505265657499E-5</v>
      </c>
      <c r="K25" s="10">
        <v>0</v>
      </c>
      <c r="L25" s="11">
        <v>-5.4695640001685902E-5</v>
      </c>
      <c r="M25" s="29">
        <v>0</v>
      </c>
      <c r="N25" s="30">
        <v>4.9522352609928505E-4</v>
      </c>
      <c r="O25" s="10">
        <v>0</v>
      </c>
      <c r="P25" s="11">
        <v>5.2238801087262803E-4</v>
      </c>
      <c r="Q25" s="29">
        <v>0</v>
      </c>
      <c r="R25" s="30">
        <v>4.53338588349784E-4</v>
      </c>
      <c r="S25" s="10">
        <v>0</v>
      </c>
      <c r="T25" s="11">
        <v>-8.6699099964489897E-5</v>
      </c>
      <c r="U25" s="29">
        <v>0</v>
      </c>
      <c r="V25" s="30">
        <v>-4.85871165691419E-5</v>
      </c>
      <c r="W25" s="10">
        <v>0</v>
      </c>
      <c r="X25" s="11">
        <v>1.82638890818057E-5</v>
      </c>
      <c r="Y25" s="29">
        <v>0</v>
      </c>
      <c r="Z25" s="30">
        <v>4.3922276583183303E-4</v>
      </c>
      <c r="AA25" s="48"/>
    </row>
    <row r="26" spans="2:31">
      <c r="B26" s="13" t="s">
        <v>34</v>
      </c>
      <c r="C26" s="14">
        <v>-1.6000000000000001E-3</v>
      </c>
      <c r="D26" s="15">
        <v>1</v>
      </c>
      <c r="E26" s="31">
        <v>2.9999999999999997E-4</v>
      </c>
      <c r="F26" s="32">
        <v>1</v>
      </c>
      <c r="G26" s="14">
        <v>5.1999999999999998E-3</v>
      </c>
      <c r="H26" s="15">
        <v>1</v>
      </c>
      <c r="I26" s="31">
        <v>7.0000000000000001E-3</v>
      </c>
      <c r="J26" s="32">
        <v>1</v>
      </c>
      <c r="K26" s="14">
        <v>7.1999999999999998E-3</v>
      </c>
      <c r="L26" s="15">
        <v>1</v>
      </c>
      <c r="M26" s="31">
        <v>-4.5999999999999999E-3</v>
      </c>
      <c r="N26" s="32">
        <v>1</v>
      </c>
      <c r="O26" s="14">
        <v>1.18E-2</v>
      </c>
      <c r="P26" s="15">
        <v>1</v>
      </c>
      <c r="Q26" s="31">
        <v>5.7000000000000002E-3</v>
      </c>
      <c r="R26" s="32">
        <v>1</v>
      </c>
      <c r="S26" s="14">
        <v>2.9999999999999997E-4</v>
      </c>
      <c r="T26" s="15">
        <v>1</v>
      </c>
      <c r="U26" s="31">
        <v>6.1999999999999998E-3</v>
      </c>
      <c r="V26" s="32">
        <v>1</v>
      </c>
      <c r="W26" s="14">
        <v>4.3E-3</v>
      </c>
      <c r="X26" s="15">
        <v>1</v>
      </c>
      <c r="Y26" s="31">
        <v>5.7000000000000002E-3</v>
      </c>
      <c r="Z26" s="32">
        <v>1</v>
      </c>
      <c r="AA26" s="48"/>
    </row>
    <row r="27" spans="2:31">
      <c r="B27" s="37" t="s">
        <v>40</v>
      </c>
      <c r="C27" s="40">
        <v>-95.713081723778899</v>
      </c>
      <c r="D27" s="41"/>
      <c r="E27" s="38">
        <v>-7.5334379760588597</v>
      </c>
      <c r="F27" s="39"/>
      <c r="G27" s="40">
        <v>267.62082439096997</v>
      </c>
      <c r="H27" s="41"/>
      <c r="I27" s="38">
        <v>487.489411502601</v>
      </c>
      <c r="J27" s="39"/>
      <c r="K27" s="40">
        <v>478.14794383803201</v>
      </c>
      <c r="L27" s="41"/>
      <c r="M27" s="38">
        <v>-327.83496027187698</v>
      </c>
      <c r="N27" s="39"/>
      <c r="O27" s="40">
        <v>1072.8058082245</v>
      </c>
      <c r="P27" s="41"/>
      <c r="Q27" s="38">
        <v>547.77440154708495</v>
      </c>
      <c r="R27" s="39"/>
      <c r="S27" s="40">
        <v>35.761884102489802</v>
      </c>
      <c r="T27" s="41"/>
      <c r="U27" s="38">
        <v>699.16435368982798</v>
      </c>
      <c r="V27" s="39"/>
      <c r="W27" s="40">
        <v>532.47344500055601</v>
      </c>
      <c r="X27" s="41"/>
      <c r="Y27" s="38">
        <v>854.57155531755996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-2.8E-3</v>
      </c>
      <c r="D29" s="19">
        <v>0.87064944692016399</v>
      </c>
      <c r="E29" s="33">
        <v>1.4E-3</v>
      </c>
      <c r="F29" s="34">
        <v>0.85565719899038795</v>
      </c>
      <c r="G29" s="18">
        <v>4.7999999999999996E-3</v>
      </c>
      <c r="H29" s="19">
        <v>0.85451853059614402</v>
      </c>
      <c r="I29" s="33">
        <v>5.0000000000000001E-3</v>
      </c>
      <c r="J29" s="34">
        <v>0.85864376253743702</v>
      </c>
      <c r="K29" s="18">
        <v>6.1999999999999998E-3</v>
      </c>
      <c r="L29" s="19">
        <v>0.84513606277192199</v>
      </c>
      <c r="M29" s="33">
        <v>-8.9999999999999998E-4</v>
      </c>
      <c r="N29" s="34">
        <v>0.84628005890074198</v>
      </c>
      <c r="O29" s="18">
        <v>5.0000000000000001E-3</v>
      </c>
      <c r="P29" s="19">
        <v>0.84300972582162004</v>
      </c>
      <c r="Q29" s="33">
        <v>4.4000000000000003E-3</v>
      </c>
      <c r="R29" s="34">
        <v>0.89394353395983694</v>
      </c>
      <c r="S29" s="18">
        <v>-2.9999999999999997E-4</v>
      </c>
      <c r="T29" s="19">
        <v>0.89643595996179204</v>
      </c>
      <c r="U29" s="33">
        <v>3.7000000000000002E-3</v>
      </c>
      <c r="V29" s="34">
        <v>0.89990654111250901</v>
      </c>
      <c r="W29" s="18">
        <v>4.1000000000000003E-3</v>
      </c>
      <c r="X29" s="19">
        <v>0.89985083769315799</v>
      </c>
      <c r="Y29" s="33">
        <v>6.0000000000000001E-3</v>
      </c>
      <c r="Z29" s="34">
        <v>0.91227983246524402</v>
      </c>
      <c r="AA29" s="48"/>
    </row>
    <row r="30" spans="2:31">
      <c r="B30" s="12" t="s">
        <v>36</v>
      </c>
      <c r="C30" s="10">
        <v>1.1999999999999999E-3</v>
      </c>
      <c r="D30" s="11">
        <v>0.12935055307983701</v>
      </c>
      <c r="E30" s="29">
        <v>-1.1000000000000001E-3</v>
      </c>
      <c r="F30" s="30">
        <v>0.144342801009612</v>
      </c>
      <c r="G30" s="10">
        <v>4.0000000000000002E-4</v>
      </c>
      <c r="H30" s="11">
        <v>0.14548146940385601</v>
      </c>
      <c r="I30" s="29">
        <v>2E-3</v>
      </c>
      <c r="J30" s="30">
        <v>0.14135623746256301</v>
      </c>
      <c r="K30" s="10">
        <v>1E-3</v>
      </c>
      <c r="L30" s="11">
        <v>0.15486393722807801</v>
      </c>
      <c r="M30" s="29">
        <v>-3.7000000000000002E-3</v>
      </c>
      <c r="N30" s="30">
        <v>0.15371994109925799</v>
      </c>
      <c r="O30" s="10">
        <v>6.7999999999999996E-3</v>
      </c>
      <c r="P30" s="11">
        <v>0.15699027417837999</v>
      </c>
      <c r="Q30" s="29">
        <v>1.2999999999999999E-3</v>
      </c>
      <c r="R30" s="30">
        <v>0.106056466040163</v>
      </c>
      <c r="S30" s="10">
        <v>5.9999999999999995E-4</v>
      </c>
      <c r="T30" s="11">
        <v>0.103564040038208</v>
      </c>
      <c r="U30" s="29">
        <v>2.5000000000000001E-3</v>
      </c>
      <c r="V30" s="30">
        <v>0.10009345888749099</v>
      </c>
      <c r="W30" s="10">
        <v>2.0000000000000001E-4</v>
      </c>
      <c r="X30" s="11">
        <v>0.100149162306842</v>
      </c>
      <c r="Y30" s="29">
        <v>-3.00000000000001E-4</v>
      </c>
      <c r="Z30" s="30">
        <v>8.7720167534756296E-2</v>
      </c>
      <c r="AA30" s="48"/>
    </row>
    <row r="31" spans="2:31">
      <c r="B31" s="13" t="s">
        <v>34</v>
      </c>
      <c r="C31" s="14">
        <v>-1.6000000000000001E-3</v>
      </c>
      <c r="D31" s="15">
        <v>1</v>
      </c>
      <c r="E31" s="31">
        <v>2.9999999999999997E-4</v>
      </c>
      <c r="F31" s="32">
        <v>1</v>
      </c>
      <c r="G31" s="14">
        <v>5.1999999999999998E-3</v>
      </c>
      <c r="H31" s="15">
        <v>1</v>
      </c>
      <c r="I31" s="31">
        <v>7.0000000000000001E-3</v>
      </c>
      <c r="J31" s="32">
        <v>1</v>
      </c>
      <c r="K31" s="14">
        <v>7.1999999999999998E-3</v>
      </c>
      <c r="L31" s="15">
        <v>1</v>
      </c>
      <c r="M31" s="31">
        <v>-4.5999999999999999E-3</v>
      </c>
      <c r="N31" s="32">
        <v>1</v>
      </c>
      <c r="O31" s="14">
        <v>1.18E-2</v>
      </c>
      <c r="P31" s="15">
        <v>1</v>
      </c>
      <c r="Q31" s="31">
        <v>5.7000000000000002E-3</v>
      </c>
      <c r="R31" s="32">
        <v>1</v>
      </c>
      <c r="S31" s="14">
        <v>2.9999999999999997E-4</v>
      </c>
      <c r="T31" s="15">
        <v>1</v>
      </c>
      <c r="U31" s="31">
        <v>6.1999999999999998E-3</v>
      </c>
      <c r="V31" s="32">
        <v>1</v>
      </c>
      <c r="W31" s="14">
        <v>4.3E-3</v>
      </c>
      <c r="X31" s="15">
        <v>1</v>
      </c>
      <c r="Y31" s="31">
        <v>5.7000000000000002E-3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-1.4E-3</v>
      </c>
      <c r="D33" s="19">
        <v>1.00003596387116</v>
      </c>
      <c r="E33" s="33">
        <v>-2.0000000000000001E-4</v>
      </c>
      <c r="F33" s="34">
        <v>0.99931179457896102</v>
      </c>
      <c r="G33" s="18">
        <v>6.0000000000000001E-3</v>
      </c>
      <c r="H33" s="19">
        <v>0.99989475605221101</v>
      </c>
      <c r="I33" s="33">
        <v>8.0999999999999996E-3</v>
      </c>
      <c r="J33" s="34">
        <v>1.00060081096862</v>
      </c>
      <c r="K33" s="18">
        <v>7.7000000000000002E-3</v>
      </c>
      <c r="L33" s="19">
        <v>1.00134956249966</v>
      </c>
      <c r="M33" s="33">
        <v>-5.7000000000000002E-3</v>
      </c>
      <c r="N33" s="34">
        <v>1.0000778526093601</v>
      </c>
      <c r="O33" s="18">
        <v>1.6199999999999999E-2</v>
      </c>
      <c r="P33" s="19">
        <v>0.99939525546529295</v>
      </c>
      <c r="Q33" s="33">
        <v>7.4000000000000003E-3</v>
      </c>
      <c r="R33" s="34">
        <v>0.99303498911800403</v>
      </c>
      <c r="S33" s="18">
        <v>-6.9999999999999999E-4</v>
      </c>
      <c r="T33" s="19">
        <v>0.98925967450060703</v>
      </c>
      <c r="U33" s="33">
        <v>5.7000000000000002E-3</v>
      </c>
      <c r="V33" s="34">
        <v>0.98927957881649797</v>
      </c>
      <c r="W33" s="18">
        <v>3.8E-3</v>
      </c>
      <c r="X33" s="19">
        <v>0.98990720438180502</v>
      </c>
      <c r="Y33" s="33">
        <v>6.7000000000000002E-3</v>
      </c>
      <c r="Z33" s="34">
        <v>0.99041846584498305</v>
      </c>
      <c r="AA33" s="48"/>
    </row>
    <row r="34" spans="2:27">
      <c r="B34" s="12" t="s">
        <v>38</v>
      </c>
      <c r="C34" s="10">
        <v>-2.0000000000000001E-4</v>
      </c>
      <c r="D34" s="11">
        <v>-3.5963871159699399E-5</v>
      </c>
      <c r="E34" s="29">
        <v>5.0000000000000001E-4</v>
      </c>
      <c r="F34" s="30">
        <v>6.88205421039197E-4</v>
      </c>
      <c r="G34" s="10">
        <v>-8.0000000000000004E-4</v>
      </c>
      <c r="H34" s="11">
        <v>1.052439477892E-4</v>
      </c>
      <c r="I34" s="29">
        <v>-1.1000000000000001E-3</v>
      </c>
      <c r="J34" s="30">
        <v>-6.0081096862227203E-4</v>
      </c>
      <c r="K34" s="10">
        <v>-5.0000000000000001E-4</v>
      </c>
      <c r="L34" s="11">
        <v>-1.3495624996611099E-3</v>
      </c>
      <c r="M34" s="29">
        <v>1.1000000000000001E-3</v>
      </c>
      <c r="N34" s="30">
        <v>-7.7852609363682397E-5</v>
      </c>
      <c r="O34" s="10">
        <v>-4.4000000000000003E-3</v>
      </c>
      <c r="P34" s="11">
        <v>6.0474453470716304E-4</v>
      </c>
      <c r="Q34" s="29">
        <v>-1.6999999999999999E-3</v>
      </c>
      <c r="R34" s="30">
        <v>6.9650108819962796E-3</v>
      </c>
      <c r="S34" s="10">
        <v>1E-3</v>
      </c>
      <c r="T34" s="11">
        <v>1.0740325499392901E-2</v>
      </c>
      <c r="U34" s="29">
        <v>5.0000000000000099E-4</v>
      </c>
      <c r="V34" s="30">
        <v>1.07204211835016E-2</v>
      </c>
      <c r="W34" s="10">
        <v>5.0000000000000001E-4</v>
      </c>
      <c r="X34" s="11">
        <v>1.0092795618195E-2</v>
      </c>
      <c r="Y34" s="29">
        <v>-1E-3</v>
      </c>
      <c r="Z34" s="30">
        <v>9.5815341550170904E-3</v>
      </c>
      <c r="AA34" s="48"/>
    </row>
    <row r="35" spans="2:27">
      <c r="B35" s="13" t="s">
        <v>34</v>
      </c>
      <c r="C35" s="14">
        <v>-1.6000000000000001E-3</v>
      </c>
      <c r="D35" s="15">
        <v>1</v>
      </c>
      <c r="E35" s="31">
        <v>2.9999999999999997E-4</v>
      </c>
      <c r="F35" s="32">
        <v>1</v>
      </c>
      <c r="G35" s="14">
        <v>5.1999999999999998E-3</v>
      </c>
      <c r="H35" s="15">
        <v>1</v>
      </c>
      <c r="I35" s="31">
        <v>7.0000000000000001E-3</v>
      </c>
      <c r="J35" s="32">
        <v>1</v>
      </c>
      <c r="K35" s="14">
        <v>7.1999999999999998E-3</v>
      </c>
      <c r="L35" s="15">
        <v>1</v>
      </c>
      <c r="M35" s="31">
        <v>-4.5999999999999999E-3</v>
      </c>
      <c r="N35" s="32">
        <v>1</v>
      </c>
      <c r="O35" s="14">
        <v>1.18E-2</v>
      </c>
      <c r="P35" s="15">
        <v>1</v>
      </c>
      <c r="Q35" s="31">
        <v>5.7000000000000002E-3</v>
      </c>
      <c r="R35" s="32">
        <v>1</v>
      </c>
      <c r="S35" s="14">
        <v>2.9999999999999997E-4</v>
      </c>
      <c r="T35" s="15">
        <v>1</v>
      </c>
      <c r="U35" s="31">
        <v>6.1999999999999998E-3</v>
      </c>
      <c r="V35" s="32">
        <v>1</v>
      </c>
      <c r="W35" s="14">
        <v>4.3E-3</v>
      </c>
      <c r="X35" s="15">
        <v>1</v>
      </c>
      <c r="Y35" s="31">
        <v>5.7000000000000002E-3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-5.0000000000000001E-4</v>
      </c>
      <c r="D40" s="11">
        <v>4.4004232018534498E-2</v>
      </c>
      <c r="E40" s="29">
        <v>-8.3000000000000001E-3</v>
      </c>
      <c r="F40" s="30">
        <v>5.46148348830943E-2</v>
      </c>
      <c r="G40" s="10">
        <v>-8.2000000000000007E-3</v>
      </c>
      <c r="H40" s="11">
        <v>6.4567344542559593E-2</v>
      </c>
      <c r="I40" s="29">
        <v>-8.9999999999999993E-3</v>
      </c>
      <c r="J40" s="30">
        <v>0.124002816133625</v>
      </c>
      <c r="AA40" s="48"/>
    </row>
    <row r="41" spans="2:27">
      <c r="B41" s="12" t="s">
        <v>7</v>
      </c>
      <c r="C41" s="10">
        <v>9.4000000000000004E-3</v>
      </c>
      <c r="D41" s="11">
        <v>0.58584966110047398</v>
      </c>
      <c r="E41" s="29">
        <v>2.9700000000000001E-2</v>
      </c>
      <c r="F41" s="30">
        <v>0.562175437397193</v>
      </c>
      <c r="G41" s="10">
        <v>8.5099999999999995E-2</v>
      </c>
      <c r="H41" s="11">
        <v>0.64648498939168797</v>
      </c>
      <c r="I41" s="29">
        <v>6.9800000000000001E-2</v>
      </c>
      <c r="J41" s="30">
        <v>0.65000063114874995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-1E-3</v>
      </c>
      <c r="D44" s="11">
        <v>0.25016909540267601</v>
      </c>
      <c r="E44" s="29">
        <v>1.2699999999999999E-2</v>
      </c>
      <c r="F44" s="30">
        <v>0.24979740547998999</v>
      </c>
      <c r="G44" s="10">
        <v>6.4000000000000003E-3</v>
      </c>
      <c r="H44" s="11">
        <v>0.171830842107562</v>
      </c>
      <c r="I44" s="29">
        <v>9.4000000000000004E-3</v>
      </c>
      <c r="J44" s="30">
        <v>0.12511007685664799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-6.4000000000000003E-3</v>
      </c>
      <c r="F45" s="30">
        <v>3.6068816730727802E-4</v>
      </c>
      <c r="G45" s="10">
        <v>-1.15E-2</v>
      </c>
      <c r="H45" s="11">
        <v>4.6927154720445303E-3</v>
      </c>
      <c r="I45" s="29">
        <v>-1.1599999999999999E-2</v>
      </c>
      <c r="J45" s="30">
        <v>3.4473445994846101E-3</v>
      </c>
      <c r="AA45" s="48"/>
    </row>
    <row r="46" spans="2:27">
      <c r="B46" s="12" t="s">
        <v>17</v>
      </c>
      <c r="C46" s="10">
        <v>2.5999999999999999E-3</v>
      </c>
      <c r="D46" s="11">
        <v>4.96228427936748E-2</v>
      </c>
      <c r="E46" s="29">
        <v>1.9199999999999998E-2</v>
      </c>
      <c r="F46" s="30">
        <v>5.5629971064623703E-2</v>
      </c>
      <c r="G46" s="10">
        <v>3.1899999999999998E-2</v>
      </c>
      <c r="H46" s="11">
        <v>6.0742438593406098E-2</v>
      </c>
      <c r="I46" s="29">
        <v>6.1699999999999998E-2</v>
      </c>
      <c r="J46" s="30">
        <v>5.3687650115167601E-2</v>
      </c>
      <c r="AA46" s="48"/>
    </row>
    <row r="47" spans="2:27">
      <c r="B47" s="12" t="s">
        <v>19</v>
      </c>
      <c r="C47" s="10">
        <v>8.9999999999999998E-4</v>
      </c>
      <c r="D47" s="11">
        <v>3.5289268929939201E-2</v>
      </c>
      <c r="E47" s="29">
        <v>8.9999999999999998E-4</v>
      </c>
      <c r="F47" s="30">
        <v>4.0818900588635902E-2</v>
      </c>
      <c r="G47" s="10">
        <v>7.1000000000000004E-3</v>
      </c>
      <c r="H47" s="11">
        <v>1.26035852606341E-2</v>
      </c>
      <c r="I47" s="29">
        <v>1.01E-2</v>
      </c>
      <c r="J47" s="30">
        <v>1.4224637538505801E-2</v>
      </c>
      <c r="AA47" s="48"/>
    </row>
    <row r="48" spans="2:27">
      <c r="B48" s="12" t="s">
        <v>21</v>
      </c>
      <c r="C48" s="10">
        <v>-2.8999999999999998E-3</v>
      </c>
      <c r="D48" s="11">
        <v>3.5185586388669303E-2</v>
      </c>
      <c r="E48" s="29">
        <v>-5.4000000000000003E-3</v>
      </c>
      <c r="F48" s="30">
        <v>3.7392776717324598E-2</v>
      </c>
      <c r="G48" s="10">
        <v>-8.6999999999999994E-3</v>
      </c>
      <c r="H48" s="11">
        <v>3.1637792472689497E-2</v>
      </c>
      <c r="I48" s="29">
        <v>-5.7999999999999996E-3</v>
      </c>
      <c r="J48" s="30">
        <v>2.37469848512489E-2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-1.04E-2</v>
      </c>
      <c r="J49" s="30">
        <v>2.3931865050144398E-3</v>
      </c>
      <c r="AA49" s="48"/>
    </row>
    <row r="50" spans="2:27">
      <c r="B50" s="12" t="s">
        <v>25</v>
      </c>
      <c r="C50" s="10">
        <v>-1.6000000000000001E-3</v>
      </c>
      <c r="D50" s="11">
        <v>1.9701809810638698E-6</v>
      </c>
      <c r="E50" s="29">
        <v>-6.4000000000000003E-3</v>
      </c>
      <c r="F50" s="30">
        <v>3.8239727760714299E-6</v>
      </c>
      <c r="G50" s="10">
        <v>-9.4999999999999998E-3</v>
      </c>
      <c r="H50" s="11">
        <v>1.76885873258419E-4</v>
      </c>
      <c r="I50" s="29">
        <v>-1.04E-2</v>
      </c>
      <c r="J50" s="30">
        <v>1.5244922217285E-4</v>
      </c>
      <c r="AA50" s="48"/>
    </row>
    <row r="51" spans="2:27">
      <c r="B51" s="12" t="s">
        <v>26</v>
      </c>
      <c r="C51" s="10">
        <v>-1.9E-3</v>
      </c>
      <c r="D51" s="11">
        <v>-1.0935345660703E-3</v>
      </c>
      <c r="E51" s="29">
        <v>-1.95E-2</v>
      </c>
      <c r="F51" s="30">
        <v>-2.3668328367870998E-3</v>
      </c>
      <c r="G51" s="10">
        <v>-3.7199999999999997E-2</v>
      </c>
      <c r="H51" s="11">
        <v>-1.3647338347972499E-3</v>
      </c>
      <c r="I51" s="29">
        <v>-3.5099999999999999E-2</v>
      </c>
      <c r="J51" s="30">
        <v>-3.2098797578467599E-3</v>
      </c>
      <c r="AA51" s="48"/>
    </row>
    <row r="52" spans="2:27">
      <c r="B52" s="12" t="s">
        <v>27</v>
      </c>
      <c r="C52" s="10">
        <v>-1E-3</v>
      </c>
      <c r="D52" s="11">
        <v>1.0383331082211599E-3</v>
      </c>
      <c r="E52" s="29">
        <v>-3.00000000000002E-3</v>
      </c>
      <c r="F52" s="30">
        <v>1.07777103974261E-3</v>
      </c>
      <c r="G52" s="10">
        <v>-8.0000000000000002E-3</v>
      </c>
      <c r="H52" s="11">
        <v>3.4272146029597E-4</v>
      </c>
      <c r="I52" s="29">
        <v>-3.2000000000000002E-3</v>
      </c>
      <c r="J52" s="30">
        <v>3.4249157353456402E-4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-5.1999999999999998E-3</v>
      </c>
      <c r="H54" s="11">
        <v>1.4521454800791699E-3</v>
      </c>
      <c r="I54" s="29">
        <v>-5.4999999999999997E-3</v>
      </c>
      <c r="J54" s="30">
        <v>1.04950806016592E-3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-1.06E-2</v>
      </c>
      <c r="H55" s="11">
        <v>6.9199722805437696E-3</v>
      </c>
      <c r="I55" s="29">
        <v>-1.1599999999999999E-2</v>
      </c>
      <c r="J55" s="30">
        <v>4.6128803876971597E-3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-6.7455357099854797E-5</v>
      </c>
      <c r="E58" s="29">
        <v>0</v>
      </c>
      <c r="F58" s="30">
        <v>4.9522352609928505E-4</v>
      </c>
      <c r="G58" s="10">
        <v>0</v>
      </c>
      <c r="H58" s="11">
        <v>-8.6699099964489897E-5</v>
      </c>
      <c r="I58" s="29">
        <v>0</v>
      </c>
      <c r="J58" s="30">
        <v>4.3922276583183303E-4</v>
      </c>
      <c r="AA58" s="48"/>
    </row>
    <row r="59" spans="2:27">
      <c r="B59" s="13" t="s">
        <v>45</v>
      </c>
      <c r="C59" s="14">
        <v>4.0000000000000001E-3</v>
      </c>
      <c r="D59" s="15">
        <v>1</v>
      </c>
      <c r="E59" s="31">
        <v>1.35E-2</v>
      </c>
      <c r="F59" s="32">
        <v>1</v>
      </c>
      <c r="G59" s="14">
        <v>3.1600000000000003E-2</v>
      </c>
      <c r="H59" s="15">
        <v>1</v>
      </c>
      <c r="I59" s="31">
        <v>4.8399999999999999E-2</v>
      </c>
      <c r="J59" s="32">
        <v>1</v>
      </c>
      <c r="AA59" s="48"/>
    </row>
    <row r="60" spans="2:27">
      <c r="B60" s="37" t="s">
        <v>40</v>
      </c>
      <c r="C60" s="40">
        <v>164.37430469113201</v>
      </c>
      <c r="D60" s="41"/>
      <c r="E60" s="38">
        <v>802.17669975988497</v>
      </c>
      <c r="F60" s="39"/>
      <c r="G60" s="40">
        <v>2458.5187936339598</v>
      </c>
      <c r="H60" s="41"/>
      <c r="I60" s="38">
        <v>4544.7281476419003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9.5999999999999992E-3</v>
      </c>
      <c r="D62" s="19">
        <v>0.85451853059614402</v>
      </c>
      <c r="E62" s="33">
        <v>3.61E-2</v>
      </c>
      <c r="F62" s="34">
        <v>0.84628005890074198</v>
      </c>
      <c r="G62" s="18">
        <v>6.6000000000000003E-2</v>
      </c>
      <c r="H62" s="19">
        <v>0.89643595996179204</v>
      </c>
      <c r="I62" s="33">
        <v>7.5300000000000006E-2</v>
      </c>
      <c r="J62" s="34">
        <v>0.91227983246524402</v>
      </c>
      <c r="AA62" s="48"/>
    </row>
    <row r="63" spans="2:27">
      <c r="B63" s="12" t="s">
        <v>36</v>
      </c>
      <c r="C63" s="10">
        <v>-5.5999999999999999E-3</v>
      </c>
      <c r="D63" s="11">
        <v>0.14548146940385601</v>
      </c>
      <c r="E63" s="29">
        <v>-2.2599999999999999E-2</v>
      </c>
      <c r="F63" s="30">
        <v>0.15371994109925799</v>
      </c>
      <c r="G63" s="10">
        <v>-3.44E-2</v>
      </c>
      <c r="H63" s="11">
        <v>0.103564040038208</v>
      </c>
      <c r="I63" s="29">
        <v>-2.69E-2</v>
      </c>
      <c r="J63" s="30">
        <v>8.7720167534756296E-2</v>
      </c>
      <c r="AA63" s="48"/>
    </row>
    <row r="64" spans="2:27">
      <c r="B64" s="13" t="s">
        <v>45</v>
      </c>
      <c r="C64" s="14">
        <v>4.0000000000000001E-3</v>
      </c>
      <c r="D64" s="15">
        <v>1</v>
      </c>
      <c r="E64" s="31">
        <v>1.35E-2</v>
      </c>
      <c r="F64" s="32">
        <v>1</v>
      </c>
      <c r="G64" s="14">
        <v>3.1600000000000003E-2</v>
      </c>
      <c r="H64" s="15">
        <v>1</v>
      </c>
      <c r="I64" s="31">
        <v>4.8399999999999999E-2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1.23E-2</v>
      </c>
      <c r="D66" s="19">
        <v>0.99989475605221101</v>
      </c>
      <c r="E66" s="33">
        <v>4.7199999999999999E-2</v>
      </c>
      <c r="F66" s="34">
        <v>1.0000778526093601</v>
      </c>
      <c r="G66" s="18">
        <v>0.1081</v>
      </c>
      <c r="H66" s="19">
        <v>0.98925967450060703</v>
      </c>
      <c r="I66" s="33">
        <v>0.1381</v>
      </c>
      <c r="J66" s="34">
        <v>0.99041846584498305</v>
      </c>
      <c r="AA66" s="48"/>
    </row>
    <row r="67" spans="1:27">
      <c r="B67" s="12" t="s">
        <v>38</v>
      </c>
      <c r="C67" s="10">
        <v>-8.3000000000000001E-3</v>
      </c>
      <c r="D67" s="11">
        <v>1.052439477892E-4</v>
      </c>
      <c r="E67" s="29">
        <v>-3.3700000000000001E-2</v>
      </c>
      <c r="F67" s="30">
        <v>-7.7852609363682397E-5</v>
      </c>
      <c r="G67" s="10">
        <v>-7.6499999999999999E-2</v>
      </c>
      <c r="H67" s="11">
        <v>1.0740325499392901E-2</v>
      </c>
      <c r="I67" s="29">
        <v>-8.9700000000000002E-2</v>
      </c>
      <c r="J67" s="30">
        <v>9.5815341550170904E-3</v>
      </c>
      <c r="AA67" s="48"/>
    </row>
    <row r="68" spans="1:27">
      <c r="B68" s="13" t="s">
        <v>45</v>
      </c>
      <c r="C68" s="14">
        <v>4.0000000000000001E-3</v>
      </c>
      <c r="D68" s="15">
        <v>1</v>
      </c>
      <c r="E68" s="31">
        <v>1.35E-2</v>
      </c>
      <c r="F68" s="32">
        <v>1</v>
      </c>
      <c r="G68" s="14">
        <v>3.1600000000000003E-2</v>
      </c>
      <c r="H68" s="15">
        <v>1</v>
      </c>
      <c r="I68" s="31">
        <v>4.8399999999999999E-2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