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32" i="5"/>
  <c r="E78" i="5"/>
  <c r="C39" i="5"/>
  <c r="E39" i="5"/>
  <c r="E32" i="5"/>
  <c r="C6" i="5"/>
  <c r="G4" i="5" l="1"/>
  <c r="G39" i="5"/>
  <c r="C46" i="5"/>
  <c r="E6" i="5"/>
  <c r="C71" i="5"/>
  <c r="G32" i="5"/>
  <c r="G6" i="5"/>
  <c r="I4" i="5" l="1"/>
  <c r="I39" i="5"/>
  <c r="I6" i="5"/>
  <c r="C78" i="5"/>
  <c r="I32" i="5"/>
  <c r="K4" i="5" l="1"/>
  <c r="K32" i="5"/>
  <c r="K39" i="5"/>
  <c r="K6" i="5"/>
  <c r="M4" i="5" l="1"/>
  <c r="M6" i="5"/>
  <c r="M32" i="5"/>
  <c r="E71" i="5"/>
  <c r="E46" i="5"/>
  <c r="O4" i="5" l="1"/>
  <c r="M39" i="5"/>
  <c r="O6" i="5"/>
  <c r="O32" i="5"/>
  <c r="Q4" i="5" l="1"/>
  <c r="S4" i="5" s="1"/>
  <c r="O39" i="5"/>
  <c r="Q32" i="5"/>
  <c r="S32" i="5"/>
  <c r="Q6" i="5"/>
  <c r="S39" i="5"/>
  <c r="G71" i="5"/>
  <c r="G46" i="5"/>
  <c r="U4" i="5" l="1"/>
  <c r="S6" i="5"/>
  <c r="U32" i="5"/>
  <c r="Q39" i="5"/>
  <c r="U39" i="5"/>
  <c r="G78" i="5"/>
  <c r="W4" i="5" l="1"/>
  <c r="U6" i="5"/>
  <c r="W39" i="5"/>
  <c r="W32" i="5"/>
  <c r="Y4" i="5" l="1"/>
  <c r="Y32" i="5"/>
  <c r="W6" i="5"/>
  <c r="I71" i="5"/>
  <c r="I46" i="5"/>
  <c r="Y6" i="5"/>
  <c r="I78" i="5"/>
  <c r="Y39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<sst xmlns="http://schemas.openxmlformats.org/spreadsheetml/2006/main" count="182" uniqueCount="50">
  <si>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</si>
  <si>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</si>
  <si>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</si>
  <si>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</si>
  <si>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</si>
  <si>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</si>
  <si>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</si>
  <si>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</si>
  <si>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</si>
  <si>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</si>
  <si>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</si>
  <si>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</si>
  <si>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</si>
  <si>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</si>
  <si>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</si>
  <si>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</si>
  <si>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</si>
  <si>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</si>
  <si>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</si>
  <si>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</si>
  <si>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</si>
  <si>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</si>
  <si>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</si>
  <si>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</si>
  <si>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</si>
  <si>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</si>
  <si>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</si>
  <si>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</si>
  <si>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</si>
  <si>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</si>
  <si>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</si>
  <si>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</si>
  <si>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</si>
  <si>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</si>
  <si>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</si>
  <si>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</si>
  <si>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</si>
  <si>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</si>
  <si>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</si>
  <si>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</si>
  <si>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</si>
  <si>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</si>
  <si>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</si>
  <si>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</si>
  <si>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</si>
  <si>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</si>
  <si>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447אלטשולר גמל אגח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</si>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</sst>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1.1000000000000001E-3</v>
      </c>
      <c r="D8" s="11">
        <v>0.117266645672036</v>
      </c>
      <c r="E8" s="29">
        <v>5.9999999999999995E-4</v>
      </c>
      <c r="F8" s="30">
        <v>0.107773469684628</v>
      </c>
      <c r="G8" s="10">
        <v>6.9999999999999999E-4</v>
      </c>
      <c r="H8" s="11">
        <v>0.109093410832992</v>
      </c>
      <c r="I8" s="29">
        <v>5.9999999999999995E-4</v>
      </c>
      <c r="J8" s="30">
        <v>7.4532332181202199E-2</v>
      </c>
      <c r="K8" s="10">
        <v>1E-4</v>
      </c>
      <c r="L8" s="11">
        <v>5.8218582533872298E-2</v>
      </c>
      <c r="M8" s="29">
        <v>1.1000000000000001E-3</v>
      </c>
      <c r="N8" s="30">
        <v>3.7026003537259003E-2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1.4E-3</v>
      </c>
      <c r="D9" s="11">
        <v>0.53849207581555203</v>
      </c>
      <c r="E9" s="29">
        <v>-5.3E-3</v>
      </c>
      <c r="F9" s="30">
        <v>0.55375181527165696</v>
      </c>
      <c r="G9" s="10">
        <v>4.3E-3</v>
      </c>
      <c r="H9" s="11">
        <v>0.55591293261982</v>
      </c>
      <c r="I9" s="29">
        <v>-4.1000000000000003E-3</v>
      </c>
      <c r="J9" s="30">
        <v>0.60266582033041205</v>
      </c>
      <c r="K9" s="10">
        <v>2.5000000000000001E-3</v>
      </c>
      <c r="L9" s="11">
        <v>0.622930292307742</v>
      </c>
      <c r="M9" s="29">
        <v>-6.1999999999999998E-3</v>
      </c>
      <c r="N9" s="30">
        <v>0.62274893579936896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-1.5E-3</v>
      </c>
      <c r="D12" s="11">
        <v>0.116568497684106</v>
      </c>
      <c r="E12" s="29">
        <v>2.0000000000000001E-4</v>
      </c>
      <c r="F12" s="30">
        <v>0.119109758890429</v>
      </c>
      <c r="G12" s="10">
        <v>1E-4</v>
      </c>
      <c r="H12" s="11">
        <v>0.11712460101305899</v>
      </c>
      <c r="I12" s="29">
        <v>1.1999999999999999E-3</v>
      </c>
      <c r="J12" s="30">
        <v>0.116022714948521</v>
      </c>
      <c r="K12" s="10">
        <v>-1.1000000000000001E-3</v>
      </c>
      <c r="L12" s="11">
        <v>0.117120932153836</v>
      </c>
      <c r="M12" s="29">
        <v>1.5E-3</v>
      </c>
      <c r="N12" s="30">
        <v>0.12267445107265799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1E-3</v>
      </c>
      <c r="D13" s="11">
        <v>0.109930020616505</v>
      </c>
      <c r="E13" s="29">
        <v>-2E-3</v>
      </c>
      <c r="F13" s="30">
        <v>9.9760289830805093E-2</v>
      </c>
      <c r="G13" s="10">
        <v>5.9999999999999995E-4</v>
      </c>
      <c r="H13" s="11">
        <v>9.8405239481982307E-2</v>
      </c>
      <c r="I13" s="29">
        <v>5.9999999999999995E-4</v>
      </c>
      <c r="J13" s="30">
        <v>9.6758451981891203E-2</v>
      </c>
      <c r="K13" s="10">
        <v>-5.9999999999999995E-4</v>
      </c>
      <c r="L13" s="11">
        <v>9.7677851994352402E-2</v>
      </c>
      <c r="M13" s="29">
        <v>2.9999999999999997E-4</v>
      </c>
      <c r="N13" s="30">
        <v>0.104522491793977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1E-4</v>
      </c>
      <c r="D14" s="11">
        <v>7.8467379438250193E-3</v>
      </c>
      <c r="E14" s="29">
        <v>0</v>
      </c>
      <c r="F14" s="30">
        <v>7.9655998778077799E-3</v>
      </c>
      <c r="G14" s="10">
        <v>1E-4</v>
      </c>
      <c r="H14" s="11">
        <v>8.0379354107756908E-3</v>
      </c>
      <c r="I14" s="29">
        <v>0</v>
      </c>
      <c r="J14" s="30">
        <v>7.8699570632310804E-3</v>
      </c>
      <c r="K14" s="10">
        <v>-2.9999999999999997E-4</v>
      </c>
      <c r="L14" s="11">
        <v>7.673157715457E-3</v>
      </c>
      <c r="M14" s="29">
        <v>0</v>
      </c>
      <c r="N14" s="30">
        <v>7.8314864402494501E-3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0</v>
      </c>
      <c r="D16" s="11">
        <v>5.2431177564694897E-3</v>
      </c>
      <c r="E16" s="29">
        <v>0</v>
      </c>
      <c r="F16" s="30">
        <v>5.4924890796771196E-3</v>
      </c>
      <c r="G16" s="10">
        <v>1E-4</v>
      </c>
      <c r="H16" s="11">
        <v>5.5352160340225503E-3</v>
      </c>
      <c r="I16" s="29">
        <v>0</v>
      </c>
      <c r="J16" s="30">
        <v>5.4989562593279404E-3</v>
      </c>
      <c r="K16" s="10">
        <v>-1E-4</v>
      </c>
      <c r="L16" s="11">
        <v>5.4582496077346396E-3</v>
      </c>
      <c r="M16" s="29">
        <v>-1E-4</v>
      </c>
      <c r="N16" s="30">
        <v>5.4881774154084302E-3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-1.1999999999999999E-3</v>
      </c>
      <c r="D17" s="11">
        <v>1.39192360007832E-2</v>
      </c>
      <c r="E17" s="29">
        <v>1E-4</v>
      </c>
      <c r="F17" s="30">
        <v>1.4769966663060401E-2</v>
      </c>
      <c r="G17" s="10">
        <v>0</v>
      </c>
      <c r="H17" s="11">
        <v>1.47320766503551E-2</v>
      </c>
      <c r="I17" s="29">
        <v>0</v>
      </c>
      <c r="J17" s="30">
        <v>1.4727121597619601E-2</v>
      </c>
      <c r="K17" s="10">
        <v>-2.0000000000000001E-4</v>
      </c>
      <c r="L17" s="11">
        <v>1.47098683421762E-2</v>
      </c>
      <c r="M17" s="29">
        <v>1E-4</v>
      </c>
      <c r="N17" s="30">
        <v>1.5631173910348701E-2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-1E-4</v>
      </c>
      <c r="D18" s="11">
        <v>8.1319574016723995E-4</v>
      </c>
      <c r="E18" s="29">
        <v>0</v>
      </c>
      <c r="F18" s="30">
        <v>8.2688681697139601E-4</v>
      </c>
      <c r="G18" s="10">
        <v>0</v>
      </c>
      <c r="H18" s="11">
        <v>8.08158858564334E-4</v>
      </c>
      <c r="I18" s="29">
        <v>-1E-4</v>
      </c>
      <c r="J18" s="30">
        <v>7.9277466069267103E-4</v>
      </c>
      <c r="K18" s="10">
        <v>0</v>
      </c>
      <c r="L18" s="11">
        <v>7.8094365803542496E-4</v>
      </c>
      <c r="M18" s="29">
        <v>-1E-4</v>
      </c>
      <c r="N18" s="30">
        <v>7.9332248150058805E-4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4.1000000000000003E-3</v>
      </c>
      <c r="D19" s="11">
        <v>-5.7979258076624801E-4</v>
      </c>
      <c r="E19" s="29">
        <v>2E-3</v>
      </c>
      <c r="F19" s="30">
        <v>-3.9635596091743596E-3</v>
      </c>
      <c r="G19" s="10">
        <v>-4.5999999999999999E-3</v>
      </c>
      <c r="H19" s="11">
        <v>-9.1817687795454402E-3</v>
      </c>
      <c r="I19" s="29">
        <v>2.3E-3</v>
      </c>
      <c r="J19" s="30">
        <v>-5.7535705483944197E-3</v>
      </c>
      <c r="K19" s="10">
        <v>-2.9999999999999997E-4</v>
      </c>
      <c r="L19" s="11">
        <v>-4.9386212149481901E-3</v>
      </c>
      <c r="M19" s="29">
        <v>2.9999999999999997E-4</v>
      </c>
      <c r="N19" s="30">
        <v>-4.4580352858923896E-3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2.0000000000000001E-4</v>
      </c>
      <c r="D20" s="11">
        <v>5.2343192838540705E-4</v>
      </c>
      <c r="E20" s="29">
        <v>-6.9999999999999999E-4</v>
      </c>
      <c r="F20" s="30">
        <v>5.5434577030633297E-4</v>
      </c>
      <c r="G20" s="10">
        <v>-1E-4</v>
      </c>
      <c r="H20" s="11">
        <v>2.8162316997295102E-4</v>
      </c>
      <c r="I20" s="29">
        <v>-5.0000000000000001E-4</v>
      </c>
      <c r="J20" s="30">
        <v>-4.6966285634161402E-4</v>
      </c>
      <c r="K20" s="10">
        <v>2.0000000000000001E-4</v>
      </c>
      <c r="L20" s="11">
        <v>-1.3517430721753201E-3</v>
      </c>
      <c r="M20" s="29">
        <v>-4.0000000000000002E-4</v>
      </c>
      <c r="N20" s="30">
        <v>-1.6463138732788101E-3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-2.0000000000000001E-4</v>
      </c>
      <c r="D21" s="11">
        <v>8.1154272287802896E-3</v>
      </c>
      <c r="E21" s="29">
        <v>1E-4</v>
      </c>
      <c r="F21" s="30">
        <v>8.2852038417837101E-3</v>
      </c>
      <c r="G21" s="10">
        <v>1E-4</v>
      </c>
      <c r="H21" s="11">
        <v>8.29325193529192E-3</v>
      </c>
      <c r="I21" s="29">
        <v>0</v>
      </c>
      <c r="J21" s="30">
        <v>8.1795895519536106E-3</v>
      </c>
      <c r="K21" s="10">
        <v>0</v>
      </c>
      <c r="L21" s="11">
        <v>8.3077580000583302E-3</v>
      </c>
      <c r="M21" s="29">
        <v>1E-4</v>
      </c>
      <c r="N21" s="30">
        <v>8.5200547872441908E-3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4.0000000000000002E-4</v>
      </c>
      <c r="D22" s="11">
        <v>7.1090856732280105E-2</v>
      </c>
      <c r="E22" s="29">
        <v>2.0000000000000001E-4</v>
      </c>
      <c r="F22" s="30">
        <v>7.4116265633976094E-2</v>
      </c>
      <c r="G22" s="10">
        <v>5.0000000000000001E-4</v>
      </c>
      <c r="H22" s="11">
        <v>7.2967252517240802E-2</v>
      </c>
      <c r="I22" s="29">
        <v>4.0000000000000002E-4</v>
      </c>
      <c r="J22" s="30">
        <v>6.3613724262564397E-2</v>
      </c>
      <c r="K22" s="10">
        <v>-4.0000000000000002E-4</v>
      </c>
      <c r="L22" s="11">
        <v>5.8746292439625598E-2</v>
      </c>
      <c r="M22" s="29">
        <v>5.9999999999999995E-4</v>
      </c>
      <c r="N22" s="30">
        <v>6.6115808605972701E-2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-2.0000000000000001E-4</v>
      </c>
      <c r="D23" s="11">
        <v>2.9952403863487999E-3</v>
      </c>
      <c r="E23" s="29">
        <v>0</v>
      </c>
      <c r="F23" s="30">
        <v>3.6729226288715099E-3</v>
      </c>
      <c r="G23" s="10">
        <v>1E-4</v>
      </c>
      <c r="H23" s="11">
        <v>1.00682002414661E-2</v>
      </c>
      <c r="I23" s="29">
        <v>1E-4</v>
      </c>
      <c r="J23" s="30">
        <v>7.8101186484078704E-3</v>
      </c>
      <c r="K23" s="10">
        <v>0</v>
      </c>
      <c r="L23" s="11">
        <v>6.9641256616734103E-3</v>
      </c>
      <c r="M23" s="29">
        <v>1E-4</v>
      </c>
      <c r="N23" s="30">
        <v>6.9224059168194602E-3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1E-4</v>
      </c>
      <c r="D25" s="11">
        <v>7.2803974696090202E-3</v>
      </c>
      <c r="E25" s="29">
        <v>2.0000000000000001E-4</v>
      </c>
      <c r="F25" s="30">
        <v>7.2953452229205197E-3</v>
      </c>
      <c r="G25" s="10">
        <v>2.9999999999999997E-4</v>
      </c>
      <c r="H25" s="11">
        <v>7.5167093307869004E-3</v>
      </c>
      <c r="I25" s="29">
        <v>-1E-4</v>
      </c>
      <c r="J25" s="30">
        <v>7.2018527369233096E-3</v>
      </c>
      <c r="K25" s="10">
        <v>-2.9999999999999997E-4</v>
      </c>
      <c r="L25" s="11">
        <v>6.50945176720803E-3</v>
      </c>
      <c r="M25" s="29">
        <v>9.9999999999999395E-5</v>
      </c>
      <c r="N25" s="30">
        <v>7.2649631951265496E-3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4.9491160591916804E-4</v>
      </c>
      <c r="E26" s="29">
        <v>0</v>
      </c>
      <c r="F26" s="30">
        <v>5.8920039628092996E-4</v>
      </c>
      <c r="G26" s="10">
        <v>0</v>
      </c>
      <c r="H26" s="11">
        <v>4.05160683215588E-4</v>
      </c>
      <c r="I26" s="29">
        <v>0</v>
      </c>
      <c r="J26" s="30">
        <v>5.49819181988693E-4</v>
      </c>
      <c r="K26" s="10">
        <v>0</v>
      </c>
      <c r="L26" s="11">
        <v>1.1928581053519799E-3</v>
      </c>
      <c r="M26" s="29">
        <v>0</v>
      </c>
      <c r="N26" s="30">
        <v>5.6507420323825797E-4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5.1999999999999998E-3</v>
      </c>
      <c r="D27" s="15">
        <v>1</v>
      </c>
      <c r="E27" s="31">
        <v>-4.5999999999999999E-3</v>
      </c>
      <c r="F27" s="32">
        <v>1</v>
      </c>
      <c r="G27" s="14">
        <v>2.2000000000000001E-3</v>
      </c>
      <c r="H27" s="15">
        <v>1</v>
      </c>
      <c r="I27" s="31">
        <v>4.0000000000000002E-4</v>
      </c>
      <c r="J27" s="32">
        <v>1</v>
      </c>
      <c r="K27" s="14">
        <v>-5.0000000000000001E-4</v>
      </c>
      <c r="L27" s="15">
        <v>1</v>
      </c>
      <c r="M27" s="31">
        <v>-2.5999999999999999E-3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1735.3997299999601</v>
      </c>
      <c r="D28" s="47"/>
      <c r="E28" s="44">
        <v>-1536.3908800000299</v>
      </c>
      <c r="F28" s="45"/>
      <c r="G28" s="46">
        <v>735.35401000005402</v>
      </c>
      <c r="H28" s="47"/>
      <c r="I28" s="44">
        <v>145.983979999951</v>
      </c>
      <c r="J28" s="45"/>
      <c r="K28" s="46">
        <v>-153.96766999999301</v>
      </c>
      <c r="L28" s="47"/>
      <c r="M28" s="44">
        <v>-876.61377999996205</v>
      </c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4.1000000000000003E-3</v>
      </c>
      <c r="D34" s="19">
        <v>0.86696397977555095</v>
      </c>
      <c r="E34" s="33">
        <v>-7.9000000000000008E-3</v>
      </c>
      <c r="F34" s="34">
        <v>0.86531708252607997</v>
      </c>
      <c r="G34" s="18">
        <v>3.5000000000000001E-3</v>
      </c>
      <c r="H34" s="19">
        <v>0.86874457304285402</v>
      </c>
      <c r="I34" s="33">
        <v>-2.7000000000000001E-3</v>
      </c>
      <c r="J34" s="34">
        <v>0.86662329177828801</v>
      </c>
      <c r="K34" s="18">
        <v>3.3E-3</v>
      </c>
      <c r="L34" s="19">
        <v>0.86713951527678301</v>
      </c>
      <c r="M34" s="33">
        <v>-4.4000000000000003E-3</v>
      </c>
      <c r="N34" s="34">
        <v>0.85829089387460999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1.1000000000000001E-3</v>
      </c>
      <c r="D35" s="11">
        <v>0.13303602022444899</v>
      </c>
      <c r="E35" s="29">
        <v>3.3E-3</v>
      </c>
      <c r="F35" s="30">
        <v>0.13468291747392</v>
      </c>
      <c r="G35" s="10">
        <v>-1.2999999999999999E-3</v>
      </c>
      <c r="H35" s="11">
        <v>0.13125542695714601</v>
      </c>
      <c r="I35" s="29">
        <v>3.0999999999999999E-3</v>
      </c>
      <c r="J35" s="30">
        <v>0.13337670822171199</v>
      </c>
      <c r="K35" s="10">
        <v>-3.8E-3</v>
      </c>
      <c r="L35" s="11">
        <v>0.13286048472321699</v>
      </c>
      <c r="M35" s="29">
        <v>1.8E-3</v>
      </c>
      <c r="N35" s="30">
        <v>0.14170910612539001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5.1999999999999998E-3</v>
      </c>
      <c r="D36" s="15">
        <v>1</v>
      </c>
      <c r="E36" s="31">
        <v>-4.5999999999999999E-3</v>
      </c>
      <c r="F36" s="32">
        <v>1</v>
      </c>
      <c r="G36" s="14">
        <v>2.2000000000000001E-3</v>
      </c>
      <c r="H36" s="15">
        <v>1</v>
      </c>
      <c r="I36" s="31">
        <v>4.0000000000000002E-4</v>
      </c>
      <c r="J36" s="32">
        <v>1</v>
      </c>
      <c r="K36" s="14">
        <v>-5.0000000000000001E-4</v>
      </c>
      <c r="L36" s="15">
        <v>1</v>
      </c>
      <c r="M36" s="31">
        <v>-2.5999999999999999E-3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4.4000000000000003E-3</v>
      </c>
      <c r="D41" s="19">
        <v>0.78072896587778795</v>
      </c>
      <c r="E41" s="33">
        <v>-1.8E-3</v>
      </c>
      <c r="F41" s="34">
        <v>0.78606696395063702</v>
      </c>
      <c r="G41" s="18">
        <v>2.8E-3</v>
      </c>
      <c r="H41" s="19">
        <v>0.78514461521560996</v>
      </c>
      <c r="I41" s="33">
        <v>-5.9999999999999995E-4</v>
      </c>
      <c r="J41" s="34">
        <v>0.79753681897471795</v>
      </c>
      <c r="K41" s="18">
        <v>-2.0000000000000001E-4</v>
      </c>
      <c r="L41" s="19">
        <v>0.80136679944778799</v>
      </c>
      <c r="M41" s="33">
        <v>-4.1000000000000003E-3</v>
      </c>
      <c r="N41" s="34">
        <v>0.78543048879691002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8.0000000000000004E-4</v>
      </c>
      <c r="D42" s="11">
        <v>0.21927103412221199</v>
      </c>
      <c r="E42" s="29">
        <v>-2.8E-3</v>
      </c>
      <c r="F42" s="30">
        <v>0.21393303604936301</v>
      </c>
      <c r="G42" s="10">
        <v>-5.9999999999999995E-4</v>
      </c>
      <c r="H42" s="11">
        <v>0.21485538478439001</v>
      </c>
      <c r="I42" s="29">
        <v>1E-3</v>
      </c>
      <c r="J42" s="30">
        <v>0.20246318102528199</v>
      </c>
      <c r="K42" s="10">
        <v>-2.9999999999999997E-4</v>
      </c>
      <c r="L42" s="11">
        <v>0.19863320055221201</v>
      </c>
      <c r="M42" s="29">
        <v>1.5E-3</v>
      </c>
      <c r="N42" s="30">
        <v>0.21456951120309001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5.1999999999999998E-3</v>
      </c>
      <c r="D43" s="15">
        <v>1</v>
      </c>
      <c r="E43" s="31">
        <v>-4.5999999999999999E-3</v>
      </c>
      <c r="F43" s="32">
        <v>1</v>
      </c>
      <c r="G43" s="14">
        <v>2.2000000000000001E-3</v>
      </c>
      <c r="H43" s="15">
        <v>1</v>
      </c>
      <c r="I43" s="31">
        <v>4.0000000000000002E-4</v>
      </c>
      <c r="J43" s="32">
        <v>1</v>
      </c>
      <c r="K43" s="14">
        <v>-5.0000000000000001E-4</v>
      </c>
      <c r="L43" s="15">
        <v>1</v>
      </c>
      <c r="M43" s="31">
        <v>-2.5999999999999999E-3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2.5000000000000001E-3</v>
      </c>
      <c r="D48" s="11">
        <v>0.109093410832992</v>
      </c>
      <c r="E48" s="29">
        <v>4.3E-3</v>
      </c>
      <c r="F48" s="30">
        <v>3.7026003537259003E-2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5.0000000000000001E-4</v>
      </c>
      <c r="D49" s="11">
        <v>0.55591293261982</v>
      </c>
      <c r="E49" s="29">
        <v>-7.4000000000000003E-3</v>
      </c>
      <c r="F49" s="30">
        <v>0.62274893579936896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-1.1999999999999999E-3</v>
      </c>
      <c r="D52" s="11">
        <v>0.11712460101305899</v>
      </c>
      <c r="E52" s="29">
        <v>4.0000000000000002E-4</v>
      </c>
      <c r="F52" s="30">
        <v>0.12267445107265799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-2.9999999999999997E-4</v>
      </c>
      <c r="D53" s="11">
        <v>9.8405239481982307E-2</v>
      </c>
      <c r="E53" s="29">
        <v>0</v>
      </c>
      <c r="F53" s="30">
        <v>0.104522491793977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2.9999999999999997E-4</v>
      </c>
      <c r="D54" s="11">
        <v>8.0379354107756908E-3</v>
      </c>
      <c r="E54" s="29">
        <v>0</v>
      </c>
      <c r="F54" s="30">
        <v>7.8314864402494501E-3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1E-4</v>
      </c>
      <c r="D56" s="11">
        <v>5.5352160340225503E-3</v>
      </c>
      <c r="E56" s="29">
        <v>-1E-4</v>
      </c>
      <c r="F56" s="30">
        <v>5.4881774154084302E-3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-1.1000000000000001E-3</v>
      </c>
      <c r="D57" s="11">
        <v>1.47320766503551E-2</v>
      </c>
      <c r="E57" s="29">
        <v>-1.1999999999999999E-3</v>
      </c>
      <c r="F57" s="30">
        <v>1.5631173910348701E-2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-1E-4</v>
      </c>
      <c r="D58" s="11">
        <v>8.08158858564334E-4</v>
      </c>
      <c r="E58" s="29">
        <v>-2.9999999999999997E-4</v>
      </c>
      <c r="F58" s="30">
        <v>7.9332248150058805E-4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1.5E-3</v>
      </c>
      <c r="D59" s="11">
        <v>-9.1817687795454402E-3</v>
      </c>
      <c r="E59" s="29">
        <v>3.7000000000000002E-3</v>
      </c>
      <c r="F59" s="30">
        <v>-4.4580352858923896E-3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-5.0000000000000001E-4</v>
      </c>
      <c r="D60" s="11">
        <v>2.8162316997295102E-4</v>
      </c>
      <c r="E60" s="29">
        <v>-1.1999999999999999E-3</v>
      </c>
      <c r="F60" s="30">
        <v>-1.6463138732788101E-3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-1E-4</v>
      </c>
      <c r="D61" s="11">
        <v>8.29325193529192E-3</v>
      </c>
      <c r="E61" s="29">
        <v>1E-4</v>
      </c>
      <c r="F61" s="30">
        <v>8.5200547872441908E-3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1.1999999999999999E-3</v>
      </c>
      <c r="D62" s="11">
        <v>7.2967252517240802E-2</v>
      </c>
      <c r="E62" s="29">
        <v>1.8E-3</v>
      </c>
      <c r="F62" s="30">
        <v>6.6115808605972701E-2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-1E-4</v>
      </c>
      <c r="D63" s="11">
        <v>1.00682002414661E-2</v>
      </c>
      <c r="E63" s="29">
        <v>0</v>
      </c>
      <c r="F63" s="30">
        <v>6.9224059168194602E-3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1E-4</v>
      </c>
      <c r="D65" s="11">
        <v>7.5167093307869004E-3</v>
      </c>
      <c r="E65" s="29">
        <v>1E-4</v>
      </c>
      <c r="F65" s="30">
        <v>7.2649631951265496E-3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4.05160683215588E-4</v>
      </c>
      <c r="E66" s="29">
        <v>0</v>
      </c>
      <c r="F66" s="30">
        <v>5.6507420323825797E-4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2.8E-3</v>
      </c>
      <c r="D67" s="15">
        <v>1</v>
      </c>
      <c r="E67" s="31">
        <v>2.0000000000000001E-4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46">
        <v>934.36285999998597</v>
      </c>
      <c r="D68" s="47"/>
      <c r="E68" s="44">
        <v>49.765389999981402</v>
      </c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-4.0000000000000002E-4</v>
      </c>
      <c r="D73" s="19">
        <v>0.86874457304285402</v>
      </c>
      <c r="E73" s="33">
        <v>-4.1000000000000003E-3</v>
      </c>
      <c r="F73" s="34">
        <v>0.85829089387460999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3.2000000000000002E-3</v>
      </c>
      <c r="D74" s="11">
        <v>0.13125542695714601</v>
      </c>
      <c r="E74" s="29">
        <v>4.3E-3</v>
      </c>
      <c r="F74" s="30">
        <v>0.14170910612539001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2.8E-3</v>
      </c>
      <c r="D75" s="15">
        <v>1</v>
      </c>
      <c r="E75" s="31">
        <v>2.0000000000000001E-4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5.4000000000000003E-3</v>
      </c>
      <c r="D80" s="19">
        <v>0.78514461521560996</v>
      </c>
      <c r="E80" s="33">
        <v>5.9999999999999995E-4</v>
      </c>
      <c r="F80" s="34">
        <v>0.78543048879691002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-2.5999999999999999E-3</v>
      </c>
      <c r="D81" s="11">
        <v>0.21485538478439001</v>
      </c>
      <c r="E81" s="29">
        <v>-4.0000000000000002E-4</v>
      </c>
      <c r="F81" s="30">
        <v>0.21456951120309001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2.8E-3</v>
      </c>
      <c r="D82" s="15">
        <v>1</v>
      </c>
      <c r="E82" s="31">
        <v>2.0000000000000001E-4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