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E39" i="5"/>
  <c r="E78" i="5"/>
  <c r="C32" i="5"/>
  <c r="E32" i="5"/>
  <c r="C6" i="5"/>
  <c r="C39" i="5"/>
  <c r="G4" i="5" l="1"/>
  <c r="C71" i="5"/>
  <c r="G6" i="5"/>
  <c r="C46" i="5"/>
  <c r="E6" i="5"/>
  <c r="G32" i="5"/>
  <c r="G39" i="5"/>
  <c r="I4" i="5" l="1"/>
  <c r="I6" i="5"/>
  <c r="C78" i="5"/>
  <c r="I32" i="5"/>
  <c r="I39" i="5"/>
  <c r="K4" i="5" l="1"/>
  <c r="K32" i="5"/>
  <c r="K39" i="5"/>
  <c r="K6" i="5"/>
  <c r="M4" i="5" l="1"/>
  <c r="E71" i="5"/>
  <c r="M32" i="5"/>
  <c r="E46" i="5"/>
  <c r="M6" i="5"/>
  <c r="O4" i="5" l="1"/>
  <c r="O6" i="5"/>
  <c r="O32" i="5"/>
  <c r="M39" i="5"/>
  <c r="Q4" i="5" l="1"/>
  <c r="S4" i="5" s="1"/>
  <c r="G46" i="5"/>
  <c r="Q6" i="5"/>
  <c r="S39" i="5"/>
  <c r="Q32" i="5"/>
  <c r="G71" i="5"/>
  <c r="S32" i="5"/>
  <c r="O39" i="5"/>
  <c r="U4" i="5" l="1"/>
  <c r="U32" i="5"/>
  <c r="Q39" i="5"/>
  <c r="S6" i="5"/>
  <c r="G78" i="5"/>
  <c r="U39" i="5"/>
  <c r="W4" i="5" l="1"/>
  <c r="W39" i="5"/>
  <c r="U6" i="5"/>
  <c r="W32" i="5"/>
  <c r="Y4" i="5" l="1"/>
  <c r="I46" i="5"/>
  <c r="Y39" i="5"/>
  <c r="Y6" i="5"/>
  <c r="Y32" i="5"/>
  <c r="I78" i="5"/>
  <c r="I71" i="5"/>
  <c r="W6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<sst xmlns="http://schemas.openxmlformats.org/spreadsheetml/2006/main" count="182" uniqueCount="50">
  <si>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</si>
  <si>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</si>
  <si>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</si>
  <si>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</si>
  <si>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</si>
  <si>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</si>
  <si>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</si>
  <si>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</si>
  <si>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</si>
  <si>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</si>
  <si>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</si>
  <si>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</si>
  <si>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</si>
  <si>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</si>
  <si>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</si>
  <si>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</si>
  <si>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</si>
  <si>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</si>
  <si>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</si>
  <si>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</si>
  <si>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</si>
  <si>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</si>
  <si>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</si>
  <si>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</si>
  <si>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</si>
  <si>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</si>
  <si>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</si>
  <si>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</si>
  <si>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</si>
  <si>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</si>
  <si>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</si>
  <si>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</si>
  <si>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</si>
  <si>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</si>
  <si>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</si>
  <si>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</si>
  <si>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</si>
  <si>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</si>
  <si>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</si>
  <si>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</si>
  <si>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</si>
  <si>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</si>
  <si>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</si>
  <si>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</si>
  <si>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</si>
  <si>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</si>
  <si>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440אלטשולר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</si>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</sst>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-1E-4</v>
      </c>
      <c r="D8" s="11">
        <v>0.171786084412237</v>
      </c>
      <c r="E8" s="29">
        <v>5.9999999999999995E-4</v>
      </c>
      <c r="F8" s="30">
        <v>0.13552397447207401</v>
      </c>
      <c r="G8" s="10">
        <v>5.9999999999999995E-4</v>
      </c>
      <c r="H8" s="11">
        <v>0.11681869310809399</v>
      </c>
      <c r="I8" s="29">
        <v>8.9999999999999998E-4</v>
      </c>
      <c r="J8" s="30">
        <v>7.4774770325400003E-2</v>
      </c>
      <c r="K8" s="10">
        <v>2.0000000000000001E-4</v>
      </c>
      <c r="L8" s="11">
        <v>6.8947946740238797E-2</v>
      </c>
      <c r="M8" s="29">
        <v>6.9999999999999999E-4</v>
      </c>
      <c r="N8" s="30">
        <v>8.1515222358697098E-2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0.30555734350748298</v>
      </c>
      <c r="E9" s="29">
        <v>-1.4E-3</v>
      </c>
      <c r="F9" s="30">
        <v>0.34325739069943501</v>
      </c>
      <c r="G9" s="10">
        <v>1.1000000000000001E-3</v>
      </c>
      <c r="H9" s="11">
        <v>0.36707091424538402</v>
      </c>
      <c r="I9" s="29">
        <v>-2E-3</v>
      </c>
      <c r="J9" s="30">
        <v>0.36968754483101901</v>
      </c>
      <c r="K9" s="10">
        <v>5.9999999999999995E-4</v>
      </c>
      <c r="L9" s="11">
        <v>0.35636716457613199</v>
      </c>
      <c r="M9" s="29">
        <v>-2.3999999999999998E-3</v>
      </c>
      <c r="N9" s="30">
        <v>0.34280197008374003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2.8999999999999998E-3</v>
      </c>
      <c r="D14" s="11">
        <v>0.43271250986633097</v>
      </c>
      <c r="E14" s="29">
        <v>-1.14E-2</v>
      </c>
      <c r="F14" s="30">
        <v>0.42914253904783101</v>
      </c>
      <c r="G14" s="10">
        <v>-9.7000000000000003E-3</v>
      </c>
      <c r="H14" s="11">
        <v>0.41584813772028301</v>
      </c>
      <c r="I14" s="29">
        <v>5.5999999999999999E-3</v>
      </c>
      <c r="J14" s="30">
        <v>0.462438466935923</v>
      </c>
      <c r="K14" s="10">
        <v>1.38E-2</v>
      </c>
      <c r="L14" s="11">
        <v>0.48772750503231999</v>
      </c>
      <c r="M14" s="29">
        <v>-3.5000000000000001E-3</v>
      </c>
      <c r="N14" s="30">
        <v>0.49756187087083797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2.0000000000000001E-4</v>
      </c>
      <c r="D15" s="11">
        <v>1.87051241518227E-2</v>
      </c>
      <c r="E15" s="29">
        <v>-1.2999999999999999E-3</v>
      </c>
      <c r="F15" s="30">
        <v>1.75603193134319E-2</v>
      </c>
      <c r="G15" s="10">
        <v>2.9999999999999997E-4</v>
      </c>
      <c r="H15" s="11">
        <v>1.9495084439915201E-2</v>
      </c>
      <c r="I15" s="29">
        <v>1.6000000000000001E-3</v>
      </c>
      <c r="J15" s="30">
        <v>2.03092616050604E-2</v>
      </c>
      <c r="K15" s="10">
        <v>4.0000000000000002E-4</v>
      </c>
      <c r="L15" s="11">
        <v>1.9143311732848299E-2</v>
      </c>
      <c r="M15" s="29">
        <v>-1E-4</v>
      </c>
      <c r="N15" s="30">
        <v>3.9332434213403E-4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1.1000000000000001E-3</v>
      </c>
      <c r="D16" s="11">
        <v>4.9544820197348398E-2</v>
      </c>
      <c r="E16" s="29">
        <v>-4.0000000000000002E-4</v>
      </c>
      <c r="F16" s="30">
        <v>4.88200937570335E-2</v>
      </c>
      <c r="G16" s="10">
        <v>-1E-3</v>
      </c>
      <c r="H16" s="11">
        <v>5.01111504098583E-2</v>
      </c>
      <c r="I16" s="29">
        <v>1.6999999999999999E-3</v>
      </c>
      <c r="J16" s="30">
        <v>4.9617209792397601E-2</v>
      </c>
      <c r="K16" s="10">
        <v>-2.0000000000000001E-4</v>
      </c>
      <c r="L16" s="11">
        <v>4.5247608109953499E-2</v>
      </c>
      <c r="M16" s="29">
        <v>-5.9999999999999995E-4</v>
      </c>
      <c r="N16" s="30">
        <v>5.3699088624063598E-2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1.19104108961667E-6</v>
      </c>
      <c r="E18" s="29">
        <v>-1E-4</v>
      </c>
      <c r="F18" s="30">
        <v>1.90060664440763E-6</v>
      </c>
      <c r="G18" s="10">
        <v>0</v>
      </c>
      <c r="H18" s="11">
        <v>2.4398053516783302E-6</v>
      </c>
      <c r="I18" s="29">
        <v>-1E-4</v>
      </c>
      <c r="J18" s="30">
        <v>1.3772306213478899E-6</v>
      </c>
      <c r="K18" s="10">
        <v>-1E-4</v>
      </c>
      <c r="L18" s="11">
        <v>2.2533378507527399E-6</v>
      </c>
      <c r="M18" s="29">
        <v>1E-4</v>
      </c>
      <c r="N18" s="30">
        <v>2.4420041088527603E-4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1.4200000000000001E-2</v>
      </c>
      <c r="D19" s="11">
        <v>7.2813121744862899E-3</v>
      </c>
      <c r="E19" s="29">
        <v>-3.5000000000000001E-3</v>
      </c>
      <c r="F19" s="30">
        <v>9.7647739176052605E-4</v>
      </c>
      <c r="G19" s="10">
        <v>-1.43E-2</v>
      </c>
      <c r="H19" s="11">
        <v>-2.0859423459273E-2</v>
      </c>
      <c r="I19" s="29">
        <v>7.7999999999999996E-3</v>
      </c>
      <c r="J19" s="30">
        <v>-1.11716066046575E-2</v>
      </c>
      <c r="K19" s="10">
        <v>7.3000000000000001E-3</v>
      </c>
      <c r="L19" s="11">
        <v>-3.5539112700416599E-3</v>
      </c>
      <c r="M19" s="29">
        <v>-2.2000000000000001E-3</v>
      </c>
      <c r="N19" s="30">
        <v>-5.3629356558161203E-3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7.4000000000000003E-3</v>
      </c>
      <c r="D20" s="11">
        <v>6.6799239611897701E-3</v>
      </c>
      <c r="E20" s="29">
        <v>3.0999999999999999E-3</v>
      </c>
      <c r="F20" s="30">
        <v>6.3271740972288396E-4</v>
      </c>
      <c r="G20" s="10">
        <v>-2.0000000000000001E-4</v>
      </c>
      <c r="H20" s="11">
        <v>2.62940328139781E-4</v>
      </c>
      <c r="I20" s="29">
        <v>-4.0000000000000002E-4</v>
      </c>
      <c r="J20" s="30">
        <v>-4.6898855216558001E-4</v>
      </c>
      <c r="K20" s="10">
        <v>-5.0000000000000001E-4</v>
      </c>
      <c r="L20" s="11">
        <v>-1.8112700418561599E-4</v>
      </c>
      <c r="M20" s="29">
        <v>-1.9E-3</v>
      </c>
      <c r="N20" s="30">
        <v>-3.1544138321750702E-3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-3.00000000000001E-4</v>
      </c>
      <c r="D23" s="11">
        <v>6.8305685581762999E-3</v>
      </c>
      <c r="E23" s="29">
        <v>3.00000000000001E-4</v>
      </c>
      <c r="F23" s="30">
        <v>2.3115185383716999E-2</v>
      </c>
      <c r="G23" s="10">
        <v>4.0000000000000099E-4</v>
      </c>
      <c r="H23" s="11">
        <v>5.0565492756404998E-2</v>
      </c>
      <c r="I23" s="29">
        <v>6.9999999999999999E-4</v>
      </c>
      <c r="J23" s="30">
        <v>3.4251874961005797E-2</v>
      </c>
      <c r="K23" s="10">
        <v>-2.9999999999999802E-4</v>
      </c>
      <c r="L23" s="11">
        <v>2.5757567487561101E-2</v>
      </c>
      <c r="M23" s="29">
        <v>5.0000000000000099E-4</v>
      </c>
      <c r="N23" s="30">
        <v>3.1729643001017903E-2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9.01122129836246E-4</v>
      </c>
      <c r="E26" s="29">
        <v>0</v>
      </c>
      <c r="F26" s="30">
        <v>9.6940191834891498E-4</v>
      </c>
      <c r="G26" s="10">
        <v>0</v>
      </c>
      <c r="H26" s="11">
        <v>6.84570645842148E-4</v>
      </c>
      <c r="I26" s="29">
        <v>0</v>
      </c>
      <c r="J26" s="30">
        <v>5.6008947539633802E-4</v>
      </c>
      <c r="K26" s="10">
        <v>0</v>
      </c>
      <c r="L26" s="11">
        <v>5.4168125732241405E-4</v>
      </c>
      <c r="M26" s="29">
        <v>0</v>
      </c>
      <c r="N26" s="30">
        <v>5.7202979661597603E-4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2.63E-2</v>
      </c>
      <c r="D27" s="15">
        <v>1</v>
      </c>
      <c r="E27" s="31">
        <v>-1.41E-2</v>
      </c>
      <c r="F27" s="32">
        <v>1</v>
      </c>
      <c r="G27" s="14">
        <v>-2.2800000000000001E-2</v>
      </c>
      <c r="H27" s="15">
        <v>1</v>
      </c>
      <c r="I27" s="31">
        <v>1.5800000000000002E-2</v>
      </c>
      <c r="J27" s="32">
        <v>1</v>
      </c>
      <c r="K27" s="14">
        <v>2.12E-2</v>
      </c>
      <c r="L27" s="15">
        <v>1</v>
      </c>
      <c r="M27" s="31">
        <v>-9.4000000000000004E-3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35954.797890000002</v>
      </c>
      <c r="D28" s="47"/>
      <c r="E28" s="44">
        <v>-20452.8884799999</v>
      </c>
      <c r="F28" s="45"/>
      <c r="G28" s="46">
        <v>-37214.985680000202</v>
      </c>
      <c r="H28" s="47"/>
      <c r="I28" s="44">
        <v>26105.116790000098</v>
      </c>
      <c r="J28" s="45"/>
      <c r="K28" s="46">
        <v>36203.433559999903</v>
      </c>
      <c r="L28" s="47"/>
      <c r="M28" s="44">
        <v>-19195.679300000102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1E-3</v>
      </c>
      <c r="D34" s="19">
        <v>0.82258120978577398</v>
      </c>
      <c r="E34" s="33">
        <v>-9.9000000000000008E-3</v>
      </c>
      <c r="F34" s="34">
        <v>0.83506912747656403</v>
      </c>
      <c r="G34" s="18">
        <v>-8.2000000000000007E-3</v>
      </c>
      <c r="H34" s="19">
        <v>0.85642886808357199</v>
      </c>
      <c r="I34" s="33">
        <v>5.9999999999999995E-4</v>
      </c>
      <c r="J34" s="34">
        <v>0.79382833845373502</v>
      </c>
      <c r="K34" s="18">
        <v>1.26E-2</v>
      </c>
      <c r="L34" s="19">
        <v>0.76733505444235695</v>
      </c>
      <c r="M34" s="33">
        <v>-2.5000000000000001E-3</v>
      </c>
      <c r="N34" s="34">
        <v>0.77927157994428897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2.53E-2</v>
      </c>
      <c r="D35" s="11">
        <v>0.17741879021422599</v>
      </c>
      <c r="E35" s="29">
        <v>-4.1999999999999997E-3</v>
      </c>
      <c r="F35" s="30">
        <v>0.164930872523436</v>
      </c>
      <c r="G35" s="10">
        <v>-1.46E-2</v>
      </c>
      <c r="H35" s="11">
        <v>0.14357113191642801</v>
      </c>
      <c r="I35" s="29">
        <v>1.52E-2</v>
      </c>
      <c r="J35" s="30">
        <v>0.20617166154626501</v>
      </c>
      <c r="K35" s="10">
        <v>8.6E-3</v>
      </c>
      <c r="L35" s="11">
        <v>0.232664945557643</v>
      </c>
      <c r="M35" s="29">
        <v>-6.8999999999999999E-3</v>
      </c>
      <c r="N35" s="30">
        <v>0.220728420055712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2.63E-2</v>
      </c>
      <c r="D36" s="15">
        <v>1</v>
      </c>
      <c r="E36" s="31">
        <v>-1.41E-2</v>
      </c>
      <c r="F36" s="32">
        <v>1</v>
      </c>
      <c r="G36" s="14">
        <v>-2.2800000000000001E-2</v>
      </c>
      <c r="H36" s="15">
        <v>1</v>
      </c>
      <c r="I36" s="31">
        <v>1.5800000000000002E-2</v>
      </c>
      <c r="J36" s="32">
        <v>1</v>
      </c>
      <c r="K36" s="14">
        <v>2.12E-2</v>
      </c>
      <c r="L36" s="15">
        <v>1</v>
      </c>
      <c r="M36" s="31">
        <v>-9.4000000000000004E-3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2.6200000000000001E-2</v>
      </c>
      <c r="D41" s="19">
        <v>0.99335941131693495</v>
      </c>
      <c r="E41" s="33">
        <v>-1.41E-2</v>
      </c>
      <c r="F41" s="34">
        <v>0.97638865074449999</v>
      </c>
      <c r="G41" s="18">
        <v>-2.2499999999999999E-2</v>
      </c>
      <c r="H41" s="19">
        <v>0.95023526322261198</v>
      </c>
      <c r="I41" s="33">
        <v>1.55E-2</v>
      </c>
      <c r="J41" s="34">
        <v>0.96627091812826604</v>
      </c>
      <c r="K41" s="18">
        <v>2.06E-2</v>
      </c>
      <c r="L41" s="19">
        <v>0.97371043518729805</v>
      </c>
      <c r="M41" s="33">
        <v>-9.5999999999999992E-3</v>
      </c>
      <c r="N41" s="34">
        <v>0.96749545161274697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9.9999999999997904E-5</v>
      </c>
      <c r="D42" s="11">
        <v>6.6405886830648896E-3</v>
      </c>
      <c r="E42" s="29">
        <v>1.11022302462516E-18</v>
      </c>
      <c r="F42" s="30">
        <v>2.3611349255500399E-2</v>
      </c>
      <c r="G42" s="10">
        <v>-2.9999999999999802E-4</v>
      </c>
      <c r="H42" s="11">
        <v>4.9764736777387499E-2</v>
      </c>
      <c r="I42" s="29">
        <v>2.9999999999999997E-4</v>
      </c>
      <c r="J42" s="30">
        <v>3.3729081871733603E-2</v>
      </c>
      <c r="K42" s="10">
        <v>5.9999999999999995E-4</v>
      </c>
      <c r="L42" s="11">
        <v>2.6289564812702199E-2</v>
      </c>
      <c r="M42" s="29">
        <v>2.0000000000000001E-4</v>
      </c>
      <c r="N42" s="30">
        <v>3.2504548387252898E-2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2.63E-2</v>
      </c>
      <c r="D43" s="15">
        <v>1</v>
      </c>
      <c r="E43" s="31">
        <v>-1.41E-2</v>
      </c>
      <c r="F43" s="32">
        <v>1</v>
      </c>
      <c r="G43" s="14">
        <v>-2.2800000000000001E-2</v>
      </c>
      <c r="H43" s="15">
        <v>1</v>
      </c>
      <c r="I43" s="31">
        <v>1.5800000000000002E-2</v>
      </c>
      <c r="J43" s="32">
        <v>1</v>
      </c>
      <c r="K43" s="14">
        <v>2.12E-2</v>
      </c>
      <c r="L43" s="15">
        <v>1</v>
      </c>
      <c r="M43" s="31">
        <v>-9.4000000000000004E-3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1E-3</v>
      </c>
      <c r="D48" s="11">
        <v>0.11681869310809399</v>
      </c>
      <c r="E48" s="29">
        <v>2.8999999999999998E-3</v>
      </c>
      <c r="F48" s="30">
        <v>8.1515222358697098E-2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5.9999999999999995E-4</v>
      </c>
      <c r="D49" s="11">
        <v>0.36707091424538402</v>
      </c>
      <c r="E49" s="29">
        <v>-3.3E-3</v>
      </c>
      <c r="F49" s="30">
        <v>0.34280197008374003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-1.83E-2</v>
      </c>
      <c r="D54" s="11">
        <v>0.41584813772028301</v>
      </c>
      <c r="E54" s="29">
        <v>-2.5999999999999999E-3</v>
      </c>
      <c r="F54" s="30">
        <v>0.49756187087083797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-8.0000000000000004E-4</v>
      </c>
      <c r="D55" s="11">
        <v>1.9495084439915201E-2</v>
      </c>
      <c r="E55" s="29">
        <v>1E-3</v>
      </c>
      <c r="F55" s="30">
        <v>3.9332434213403E-4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-2.9999999999999997E-4</v>
      </c>
      <c r="D56" s="11">
        <v>5.01111504098583E-2</v>
      </c>
      <c r="E56" s="29">
        <v>5.9999999999999995E-4</v>
      </c>
      <c r="F56" s="30">
        <v>5.3699088624063598E-2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-1E-4</v>
      </c>
      <c r="D58" s="11">
        <v>2.4398053516783302E-6</v>
      </c>
      <c r="E58" s="29">
        <v>-2.0000000000000001E-4</v>
      </c>
      <c r="F58" s="30">
        <v>2.4420041088527603E-4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-3.8999999999999998E-3</v>
      </c>
      <c r="D59" s="11">
        <v>-2.0859423459273E-2</v>
      </c>
      <c r="E59" s="29">
        <v>8.9999999999999993E-3</v>
      </c>
      <c r="F59" s="30">
        <v>-5.3629356558161203E-3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1.03E-2</v>
      </c>
      <c r="D60" s="11">
        <v>2.62940328139781E-4</v>
      </c>
      <c r="E60" s="29">
        <v>7.4000000000000003E-3</v>
      </c>
      <c r="F60" s="30">
        <v>-3.1544138321750702E-3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3.9999999999999899E-4</v>
      </c>
      <c r="D63" s="11">
        <v>5.0565492756404998E-2</v>
      </c>
      <c r="E63" s="29">
        <v>1.2999999999999999E-3</v>
      </c>
      <c r="F63" s="30">
        <v>3.1729643001017903E-2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6.84570645842148E-4</v>
      </c>
      <c r="E66" s="29">
        <v>0</v>
      </c>
      <c r="F66" s="30">
        <v>5.7202979661597603E-4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-1.11E-2</v>
      </c>
      <c r="D67" s="15">
        <v>1</v>
      </c>
      <c r="E67" s="31">
        <v>1.61E-2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-21713.0762700001</v>
      </c>
      <c r="D68" s="47"/>
      <c r="E68" s="44">
        <v>21399.794779999898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-1.7100000000000001E-2</v>
      </c>
      <c r="D73" s="19">
        <v>0.85642886808357199</v>
      </c>
      <c r="E73" s="33">
        <v>-6.7999999999999996E-3</v>
      </c>
      <c r="F73" s="34">
        <v>0.77927157994428897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6.0000000000000001E-3</v>
      </c>
      <c r="D74" s="11">
        <v>0.14357113191642801</v>
      </c>
      <c r="E74" s="29">
        <v>2.29E-2</v>
      </c>
      <c r="F74" s="30">
        <v>0.220728420055712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-1.11E-2</v>
      </c>
      <c r="D75" s="15">
        <v>1</v>
      </c>
      <c r="E75" s="31">
        <v>1.61E-2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-1.0999999999999999E-2</v>
      </c>
      <c r="D80" s="19">
        <v>0.95023526322261198</v>
      </c>
      <c r="E80" s="33">
        <v>1.5100000000000001E-2</v>
      </c>
      <c r="F80" s="34">
        <v>0.96749545161274697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-9.9999999999999002E-5</v>
      </c>
      <c r="D81" s="11">
        <v>4.9764736777387499E-2</v>
      </c>
      <c r="E81" s="29">
        <v>1E-3</v>
      </c>
      <c r="F81" s="30">
        <v>3.2504548387252898E-2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-1.11E-2</v>
      </c>
      <c r="D82" s="15">
        <v>1</v>
      </c>
      <c r="E82" s="31">
        <v>1.61E-2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www.w3.org/XML/1998/namespace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