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C32" i="5"/>
  <c r="E39" i="5"/>
  <c r="C39" i="5"/>
  <c r="E32" i="5"/>
  <c r="C6" i="5"/>
  <c r="G4" i="5" l="1"/>
  <c r="E6" i="5"/>
  <c r="C46" i="5"/>
  <c r="G32" i="5"/>
  <c r="G39" i="5"/>
  <c r="C71" i="5"/>
  <c r="G6" i="5"/>
  <c r="I4" i="5" l="1"/>
  <c r="I39" i="5"/>
  <c r="C78" i="5"/>
  <c r="I32" i="5"/>
  <c r="I6" i="5"/>
  <c r="K4" i="5" l="1"/>
  <c r="K39" i="5"/>
  <c r="K6" i="5"/>
  <c r="K32" i="5"/>
  <c r="M4" i="5" l="1"/>
  <c r="M32" i="5"/>
  <c r="E71" i="5"/>
  <c r="M6" i="5"/>
  <c r="E46" i="5"/>
  <c r="O4" i="5" l="1"/>
  <c r="O6" i="5"/>
  <c r="M39" i="5"/>
  <c r="O32" i="5"/>
  <c r="Q4" i="5" l="1"/>
  <c r="S4" i="5" s="1"/>
  <c r="Q6" i="5"/>
  <c r="G71" i="5"/>
  <c r="O39" i="5"/>
  <c r="S39" i="5"/>
  <c r="G46" i="5"/>
  <c r="Q32" i="5"/>
  <c r="S32" i="5"/>
  <c r="U4" i="5" l="1"/>
  <c r="Q39" i="5"/>
  <c r="G78" i="5"/>
  <c r="U39" i="5"/>
  <c r="U32" i="5"/>
  <c r="S6" i="5"/>
  <c r="W4" i="5" l="1"/>
  <c r="W39" i="5"/>
  <c r="W32" i="5"/>
  <c r="U6" i="5"/>
  <c r="Y4" i="5" l="1"/>
  <c r="Y32" i="5"/>
  <c r="W6" i="5"/>
  <c r="I46" i="5"/>
  <c r="Y6" i="5"/>
  <c r="I78" i="5"/>
  <c r="Y39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<sst xmlns="http://schemas.openxmlformats.org/spreadsheetml/2006/main" count="182" uniqueCount="50">
  <si>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</si>
  <si>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</si>
  <si>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</si>
  <si>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</si>
  <si>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</si>
  <si>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</si>
  <si>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</si>
  <si>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</si>
  <si>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</si>
  <si>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</si>
  <si>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</si>
  <si>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</si>
  <si>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</si>
  <si>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</si>
  <si>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</si>
  <si>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</si>
  <si>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</si>
  <si>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</si>
  <si>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</si>
  <si>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</si>
  <si>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</si>
  <si>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</si>
  <si>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</si>
  <si>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</si>
  <si>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</si>
  <si>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</si>
  <si>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</si>
  <si>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</si>
  <si>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</si>
  <si>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</si>
  <si>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</si>
  <si>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</si>
  <si>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</si>
  <si>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</si>
  <si>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</si>
  <si>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</si>
  <si>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</si>
  <si>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</si>
  <si>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</si>
  <si>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</si>
  <si>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</si>
  <si>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</si>
  <si>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</si>
  <si>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</si>
  <si>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</si>
  <si>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</si>
  <si>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1756אלטשולר שחם השתלמות הלכה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</si>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</sst>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0</v>
      </c>
      <c r="E8" s="29">
        <v>0</v>
      </c>
      <c r="F8" s="30">
        <v>0</v>
      </c>
      <c r="G8" s="10">
        <v>0</v>
      </c>
      <c r="H8" s="11">
        <v>0</v>
      </c>
      <c r="I8" s="29">
        <v>0</v>
      </c>
      <c r="J8" s="30">
        <v>0</v>
      </c>
      <c r="K8" s="10">
        <v>0</v>
      </c>
      <c r="L8" s="11">
        <v>0</v>
      </c>
      <c r="M8" s="29">
        <v>0</v>
      </c>
      <c r="N8" s="30">
        <v>0</v>
      </c>
      <c r="O8" s="10">
        <v>-2.9999999999999997E-4</v>
      </c>
      <c r="P8" s="11">
        <v>0.252529985574863</v>
      </c>
      <c r="Q8" s="29">
        <v>2.0000000000000001E-4</v>
      </c>
      <c r="R8" s="30">
        <v>7.1958951718965894E-2</v>
      </c>
      <c r="S8" s="10">
        <v>-1E-4</v>
      </c>
      <c r="T8" s="11">
        <v>0.28581914931406399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0.51199915674684504</v>
      </c>
      <c r="Q9" s="29">
        <v>8.9999999999999998E-4</v>
      </c>
      <c r="R9" s="30">
        <v>0.63756518164020004</v>
      </c>
      <c r="S9" s="10">
        <v>-8.9999999999999998E-4</v>
      </c>
      <c r="T9" s="11">
        <v>0.49035535030490601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1E-4</v>
      </c>
      <c r="R12" s="30">
        <v>1.27820074705434E-3</v>
      </c>
      <c r="S12" s="10">
        <v>-1E-4</v>
      </c>
      <c r="T12" s="11">
        <v>7.1647600395616695E-4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9.4094584293096407E-3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1.5E-3</v>
      </c>
      <c r="P14" s="11">
        <v>0.12530431417815899</v>
      </c>
      <c r="Q14" s="29">
        <v>6.4000000000000003E-3</v>
      </c>
      <c r="R14" s="30">
        <v>0.166048713400473</v>
      </c>
      <c r="S14" s="10">
        <v>-1E-3</v>
      </c>
      <c r="T14" s="11">
        <v>0.115431102968463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2.5999999999999999E-3</v>
      </c>
      <c r="P15" s="11">
        <v>9.8063468393983194E-2</v>
      </c>
      <c r="Q15" s="29">
        <v>1E-3</v>
      </c>
      <c r="R15" s="30">
        <v>0.106372240135322</v>
      </c>
      <c r="S15" s="10">
        <v>-2.9999999999999997E-4</v>
      </c>
      <c r="T15" s="11">
        <v>8.9047863695966595E-2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-1E-4</v>
      </c>
      <c r="P16" s="11">
        <v>1.2024846057851099E-2</v>
      </c>
      <c r="Q16" s="29">
        <v>2.0000000000000001E-4</v>
      </c>
      <c r="R16" s="30">
        <v>1.6496183663193401E-2</v>
      </c>
      <c r="S16" s="10">
        <v>-4.0000000000000002E-4</v>
      </c>
      <c r="T16" s="11">
        <v>9.0722404131952407E-3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-5.0000000000000001E-4</v>
      </c>
      <c r="P19" s="11">
        <v>9.3441755199839298E-5</v>
      </c>
      <c r="Q19" s="29">
        <v>1E-4</v>
      </c>
      <c r="R19" s="30">
        <v>5.9422550842459897E-5</v>
      </c>
      <c r="S19" s="10">
        <v>-1E-4</v>
      </c>
      <c r="T19" s="11">
        <v>3.1743239322217003E-5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-2.0000000000000001E-4</v>
      </c>
      <c r="P20" s="11">
        <v>-1.5212706901516701E-5</v>
      </c>
      <c r="Q20" s="29">
        <v>9.9999999999999896E-5</v>
      </c>
      <c r="R20" s="30">
        <v>2.2148463153376499E-4</v>
      </c>
      <c r="S20" s="10">
        <v>1.5612511283791299E-19</v>
      </c>
      <c r="T20" s="11">
        <v>1.4347587120009501E-4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1</v>
      </c>
      <c r="E26" s="29">
        <v>0</v>
      </c>
      <c r="F26" s="30">
        <v>1</v>
      </c>
      <c r="G26" s="10">
        <v>0</v>
      </c>
      <c r="H26" s="11">
        <v>1</v>
      </c>
      <c r="I26" s="29">
        <v>0</v>
      </c>
      <c r="J26" s="30">
        <v>1</v>
      </c>
      <c r="K26" s="10">
        <v>0</v>
      </c>
      <c r="L26" s="11">
        <v>1</v>
      </c>
      <c r="M26" s="29">
        <v>0</v>
      </c>
      <c r="N26" s="30">
        <v>1</v>
      </c>
      <c r="O26" s="10">
        <v>0</v>
      </c>
      <c r="P26" s="11">
        <v>0</v>
      </c>
      <c r="Q26" s="29">
        <v>0</v>
      </c>
      <c r="R26" s="30">
        <v>-3.7848758498382101E-7</v>
      </c>
      <c r="S26" s="10">
        <v>0</v>
      </c>
      <c r="T26" s="11">
        <v>-2.6860240382277801E-5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0</v>
      </c>
      <c r="D27" s="15">
        <v>1</v>
      </c>
      <c r="E27" s="31">
        <v>0</v>
      </c>
      <c r="F27" s="32">
        <v>1</v>
      </c>
      <c r="G27" s="14">
        <v>0</v>
      </c>
      <c r="H27" s="15">
        <v>1</v>
      </c>
      <c r="I27" s="31">
        <v>0</v>
      </c>
      <c r="J27" s="32">
        <v>1</v>
      </c>
      <c r="K27" s="14">
        <v>0</v>
      </c>
      <c r="L27" s="15">
        <v>1</v>
      </c>
      <c r="M27" s="31">
        <v>0</v>
      </c>
      <c r="N27" s="32">
        <v>1</v>
      </c>
      <c r="O27" s="14">
        <v>3.0000000000000001E-3</v>
      </c>
      <c r="P27" s="15">
        <v>1</v>
      </c>
      <c r="Q27" s="31">
        <v>8.9999999999999993E-3</v>
      </c>
      <c r="R27" s="32">
        <v>1</v>
      </c>
      <c r="S27" s="14">
        <v>-2.8999999999999998E-3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0</v>
      </c>
      <c r="D28" s="38"/>
      <c r="E28" s="39">
        <v>0</v>
      </c>
      <c r="F28" s="40"/>
      <c r="G28" s="37">
        <v>0</v>
      </c>
      <c r="H28" s="38"/>
      <c r="I28" s="39">
        <v>0</v>
      </c>
      <c r="J28" s="40"/>
      <c r="K28" s="37">
        <v>0</v>
      </c>
      <c r="L28" s="38"/>
      <c r="M28" s="39">
        <v>0</v>
      </c>
      <c r="N28" s="40"/>
      <c r="O28" s="37">
        <v>0.67859000000000702</v>
      </c>
      <c r="P28" s="38"/>
      <c r="Q28" s="39">
        <v>3.3538799999999802</v>
      </c>
      <c r="R28" s="40"/>
      <c r="S28" s="37">
        <v>-6.3599999999221397E-3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0</v>
      </c>
      <c r="D34" s="19">
        <v>0</v>
      </c>
      <c r="E34" s="33">
        <v>0</v>
      </c>
      <c r="F34" s="34">
        <v>0</v>
      </c>
      <c r="G34" s="18">
        <v>0</v>
      </c>
      <c r="H34" s="19">
        <v>0</v>
      </c>
      <c r="I34" s="33">
        <v>0</v>
      </c>
      <c r="J34" s="34">
        <v>0</v>
      </c>
      <c r="K34" s="18">
        <v>0</v>
      </c>
      <c r="L34" s="19">
        <v>0</v>
      </c>
      <c r="M34" s="33">
        <v>0</v>
      </c>
      <c r="N34" s="34">
        <v>0</v>
      </c>
      <c r="O34" s="18">
        <v>1.4E-3</v>
      </c>
      <c r="P34" s="19">
        <v>0.82952931852896405</v>
      </c>
      <c r="Q34" s="33">
        <v>5.8999999999999999E-3</v>
      </c>
      <c r="R34" s="34">
        <v>0.79501799480928803</v>
      </c>
      <c r="S34" s="18">
        <v>-1.6000000000000001E-3</v>
      </c>
      <c r="T34" s="19">
        <v>0.84419527068032596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0</v>
      </c>
      <c r="D35" s="11">
        <v>1</v>
      </c>
      <c r="E35" s="29">
        <v>0</v>
      </c>
      <c r="F35" s="30">
        <v>1</v>
      </c>
      <c r="G35" s="10">
        <v>0</v>
      </c>
      <c r="H35" s="11">
        <v>1</v>
      </c>
      <c r="I35" s="29">
        <v>0</v>
      </c>
      <c r="J35" s="30">
        <v>1</v>
      </c>
      <c r="K35" s="10">
        <v>0</v>
      </c>
      <c r="L35" s="11">
        <v>1</v>
      </c>
      <c r="M35" s="29">
        <v>0</v>
      </c>
      <c r="N35" s="30">
        <v>1</v>
      </c>
      <c r="O35" s="10">
        <v>1.6000000000000001E-3</v>
      </c>
      <c r="P35" s="11">
        <v>0.170470681471036</v>
      </c>
      <c r="Q35" s="29">
        <v>3.0999999999999999E-3</v>
      </c>
      <c r="R35" s="30">
        <v>0.204982005190712</v>
      </c>
      <c r="S35" s="10">
        <v>-1.2999999999999999E-3</v>
      </c>
      <c r="T35" s="11">
        <v>0.15580472931967401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0</v>
      </c>
      <c r="D36" s="15">
        <v>1</v>
      </c>
      <c r="E36" s="31">
        <v>0</v>
      </c>
      <c r="F36" s="32">
        <v>1</v>
      </c>
      <c r="G36" s="14">
        <v>0</v>
      </c>
      <c r="H36" s="15">
        <v>1</v>
      </c>
      <c r="I36" s="31">
        <v>0</v>
      </c>
      <c r="J36" s="32">
        <v>1</v>
      </c>
      <c r="K36" s="14">
        <v>0</v>
      </c>
      <c r="L36" s="15">
        <v>1</v>
      </c>
      <c r="M36" s="31">
        <v>0</v>
      </c>
      <c r="N36" s="32">
        <v>1</v>
      </c>
      <c r="O36" s="14">
        <v>3.0000000000000001E-3</v>
      </c>
      <c r="P36" s="15">
        <v>1</v>
      </c>
      <c r="Q36" s="31">
        <v>8.9999999999999993E-3</v>
      </c>
      <c r="R36" s="32">
        <v>1</v>
      </c>
      <c r="S36" s="14">
        <v>-2.8999999999999998E-3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0</v>
      </c>
      <c r="D41" s="19">
        <v>0</v>
      </c>
      <c r="E41" s="33">
        <v>0</v>
      </c>
      <c r="F41" s="34">
        <v>0</v>
      </c>
      <c r="G41" s="18">
        <v>0</v>
      </c>
      <c r="H41" s="19">
        <v>0</v>
      </c>
      <c r="I41" s="33">
        <v>0</v>
      </c>
      <c r="J41" s="34">
        <v>0</v>
      </c>
      <c r="K41" s="18">
        <v>0</v>
      </c>
      <c r="L41" s="19">
        <v>0</v>
      </c>
      <c r="M41" s="33">
        <v>0</v>
      </c>
      <c r="N41" s="34">
        <v>0</v>
      </c>
      <c r="O41" s="18">
        <v>3.7000000000000002E-3</v>
      </c>
      <c r="P41" s="19">
        <v>0.99992177095170198</v>
      </c>
      <c r="Q41" s="33">
        <v>8.5000000000000006E-3</v>
      </c>
      <c r="R41" s="34">
        <v>0.999719471305209</v>
      </c>
      <c r="S41" s="18">
        <v>-2.5999999999999999E-3</v>
      </c>
      <c r="T41" s="19">
        <v>0.99044218270054996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0</v>
      </c>
      <c r="D42" s="11">
        <v>1</v>
      </c>
      <c r="E42" s="29">
        <v>0</v>
      </c>
      <c r="F42" s="30">
        <v>1</v>
      </c>
      <c r="G42" s="10">
        <v>0</v>
      </c>
      <c r="H42" s="11">
        <v>1</v>
      </c>
      <c r="I42" s="29">
        <v>0</v>
      </c>
      <c r="J42" s="30">
        <v>1</v>
      </c>
      <c r="K42" s="10">
        <v>0</v>
      </c>
      <c r="L42" s="11">
        <v>1</v>
      </c>
      <c r="M42" s="29">
        <v>0</v>
      </c>
      <c r="N42" s="30">
        <v>1</v>
      </c>
      <c r="O42" s="10">
        <v>-6.9999999999999999E-4</v>
      </c>
      <c r="P42" s="11">
        <v>7.8229048298180396E-5</v>
      </c>
      <c r="Q42" s="29">
        <v>5.0000000000000001E-4</v>
      </c>
      <c r="R42" s="30">
        <v>2.8052869479141401E-4</v>
      </c>
      <c r="S42" s="10">
        <v>-2.9999999999999997E-4</v>
      </c>
      <c r="T42" s="11">
        <v>9.5578172994499697E-3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0</v>
      </c>
      <c r="D43" s="15">
        <v>1</v>
      </c>
      <c r="E43" s="31">
        <v>0</v>
      </c>
      <c r="F43" s="32">
        <v>1</v>
      </c>
      <c r="G43" s="14">
        <v>0</v>
      </c>
      <c r="H43" s="15">
        <v>1</v>
      </c>
      <c r="I43" s="31">
        <v>0</v>
      </c>
      <c r="J43" s="32">
        <v>1</v>
      </c>
      <c r="K43" s="14">
        <v>0</v>
      </c>
      <c r="L43" s="15">
        <v>1</v>
      </c>
      <c r="M43" s="31">
        <v>0</v>
      </c>
      <c r="N43" s="32">
        <v>1</v>
      </c>
      <c r="O43" s="14">
        <v>3.0000000000000001E-3</v>
      </c>
      <c r="P43" s="15">
        <v>1</v>
      </c>
      <c r="Q43" s="31">
        <v>8.9999999999999993E-3</v>
      </c>
      <c r="R43" s="32">
        <v>1</v>
      </c>
      <c r="S43" s="14">
        <v>-2.8999999999999998E-3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0</v>
      </c>
      <c r="E48" s="29">
        <v>0</v>
      </c>
      <c r="F48" s="30">
        <v>0</v>
      </c>
      <c r="G48" s="10">
        <v>-2.0000000000000001E-4</v>
      </c>
      <c r="H48" s="11">
        <v>0.28581914931406399</v>
      </c>
      <c r="I48" s="29"/>
      <c r="J48" s="30"/>
      <c r="AF48" s="48"/>
    </row>
    <row r="49" spans="2:32">
      <c r="B49" s="12" t="s">
        <v>7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0.49035535030490601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v>7.1647600395616695E-4</v>
      </c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9.4094584293096407E-3</v>
      </c>
      <c r="I53" s="29"/>
      <c r="J53" s="30"/>
      <c r="AF53" s="48"/>
    </row>
    <row r="54" spans="2:32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6.8999999999999999E-3</v>
      </c>
      <c r="H54" s="11">
        <v>0.115431102968463</v>
      </c>
      <c r="I54" s="29"/>
      <c r="J54" s="30"/>
      <c r="AF54" s="48"/>
    </row>
    <row r="55" spans="2:32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>
        <v>3.3E-3</v>
      </c>
      <c r="H55" s="11">
        <v>8.9047863695966595E-2</v>
      </c>
      <c r="I55" s="29"/>
      <c r="J55" s="30"/>
      <c r="AF55" s="48"/>
    </row>
    <row r="56" spans="2:32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-2.0000000000000001E-4</v>
      </c>
      <c r="H56" s="11">
        <v>9.0722404131952407E-3</v>
      </c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/>
      <c r="J57" s="30"/>
      <c r="AF57" s="48"/>
    </row>
    <row r="58" spans="2:32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v>0</v>
      </c>
      <c r="I58" s="29"/>
      <c r="J58" s="30"/>
      <c r="AF58" s="48"/>
    </row>
    <row r="59" spans="2:32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>
        <v>-5.0000000000000001E-4</v>
      </c>
      <c r="H59" s="11">
        <v>3.1743239322217003E-5</v>
      </c>
      <c r="I59" s="29"/>
      <c r="J59" s="30"/>
      <c r="AF59" s="48"/>
    </row>
    <row r="60" spans="2:32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-1.9999999999999901E-4</v>
      </c>
      <c r="H60" s="11">
        <v>1.4347587120009501E-4</v>
      </c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v>0</v>
      </c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v>0</v>
      </c>
      <c r="I62" s="29"/>
      <c r="J62" s="30"/>
      <c r="AF62" s="48"/>
    </row>
    <row r="63" spans="2:32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v>0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1</v>
      </c>
      <c r="E66" s="29">
        <v>0</v>
      </c>
      <c r="F66" s="30">
        <v>1</v>
      </c>
      <c r="G66" s="10">
        <v>0</v>
      </c>
      <c r="H66" s="11">
        <v>-2.6860240382277801E-5</v>
      </c>
      <c r="I66" s="29"/>
      <c r="J66" s="30"/>
      <c r="AF66" s="48"/>
    </row>
    <row r="67" spans="2:32">
      <c r="B67" s="13" t="s">
        <v>44</v>
      </c>
      <c r="C67" s="14">
        <v>0</v>
      </c>
      <c r="D67" s="15">
        <v>1</v>
      </c>
      <c r="E67" s="31">
        <v>0</v>
      </c>
      <c r="F67" s="32">
        <v>1</v>
      </c>
      <c r="G67" s="14">
        <v>9.1000000000000004E-3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0</v>
      </c>
      <c r="D68" s="38"/>
      <c r="E68" s="39">
        <v>0</v>
      </c>
      <c r="F68" s="40"/>
      <c r="G68" s="37">
        <v>4.0261100000000596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0</v>
      </c>
      <c r="D73" s="19">
        <v>0</v>
      </c>
      <c r="E73" s="33">
        <v>0</v>
      </c>
      <c r="F73" s="34">
        <v>0</v>
      </c>
      <c r="G73" s="18">
        <v>5.7000000000000002E-3</v>
      </c>
      <c r="H73" s="19">
        <v>0.84419527068032596</v>
      </c>
      <c r="I73" s="33"/>
      <c r="J73" s="34"/>
      <c r="AF73" s="48"/>
    </row>
    <row r="74" spans="2:32">
      <c r="B74" s="12" t="s">
        <v>36</v>
      </c>
      <c r="C74" s="10">
        <v>0</v>
      </c>
      <c r="D74" s="11">
        <v>1</v>
      </c>
      <c r="E74" s="29">
        <v>0</v>
      </c>
      <c r="F74" s="30">
        <v>1</v>
      </c>
      <c r="G74" s="10">
        <v>3.3999999999999998E-3</v>
      </c>
      <c r="H74" s="11">
        <v>0.15580472931967401</v>
      </c>
      <c r="I74" s="29"/>
      <c r="J74" s="30"/>
      <c r="AF74" s="48"/>
    </row>
    <row r="75" spans="2:32">
      <c r="B75" s="13" t="s">
        <v>44</v>
      </c>
      <c r="C75" s="14">
        <v>0</v>
      </c>
      <c r="D75" s="15">
        <v>1</v>
      </c>
      <c r="E75" s="31">
        <v>0</v>
      </c>
      <c r="F75" s="32">
        <v>1</v>
      </c>
      <c r="G75" s="14">
        <v>9.1000000000000004E-3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0</v>
      </c>
      <c r="D80" s="19">
        <v>0</v>
      </c>
      <c r="E80" s="33">
        <v>0</v>
      </c>
      <c r="F80" s="34">
        <v>0</v>
      </c>
      <c r="G80" s="18">
        <v>9.5999999999999992E-3</v>
      </c>
      <c r="H80" s="19">
        <v>0.99044218270054996</v>
      </c>
      <c r="I80" s="33"/>
      <c r="J80" s="34"/>
      <c r="AF80" s="48"/>
    </row>
    <row r="81" spans="1:32">
      <c r="B81" s="12" t="s">
        <v>38</v>
      </c>
      <c r="C81" s="10">
        <v>0</v>
      </c>
      <c r="D81" s="11">
        <v>1</v>
      </c>
      <c r="E81" s="29">
        <v>0</v>
      </c>
      <c r="F81" s="30">
        <v>1</v>
      </c>
      <c r="G81" s="10">
        <v>-4.9999999999999903E-4</v>
      </c>
      <c r="H81" s="11">
        <v>9.5578172994499697E-3</v>
      </c>
      <c r="I81" s="29"/>
      <c r="J81" s="30"/>
      <c r="AF81" s="48"/>
    </row>
    <row r="82" spans="1:32">
      <c r="B82" s="13" t="s">
        <v>44</v>
      </c>
      <c r="C82" s="14">
        <v>0</v>
      </c>
      <c r="D82" s="15">
        <v>1</v>
      </c>
      <c r="E82" s="31">
        <v>0</v>
      </c>
      <c r="F82" s="32">
        <v>1</v>
      </c>
      <c r="G82" s="14">
        <v>9.1000000000000004E-3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