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<sst xmlns="http://schemas.openxmlformats.org/spreadsheetml/2006/main" count="106" uniqueCount="78">
  <si>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</si>
  <si>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</si>
  <si>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</si>
  <si>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</si>
  <si>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</si>
  <si>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</si>
  <si>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</si>
  <si>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</si>
  <si>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</si>
  <si>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</si>
  <si>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</si>
  <si>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</si>
  <si>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</si>
  <si>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</si>
  <si>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</si>
  <si>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</si>
  <si>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</si>
  <si>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</si>
  <si>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</si>
  <si>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</si>
  <si>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</si>
  <si>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</si>
  <si>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</si>
  <si>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</si>
  <si>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</si>
  <si>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</si>
  <si>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</si>
  <si>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</si>
  <si>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</si>
  <si>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</si>
  <si>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</si>
  <si>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</si>
  <si>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</si>
  <si>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</si>
  <si>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</si>
  <si>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</si>
  <si>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</si>
  <si>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</si>
  <si>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</si>
  <si>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</si>
  <si>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</si>
  <si>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460אלטשולר שחם פיצויים כספית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</si>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</sst>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0</v>
      </c>
      <c r="D6" s="9">
        <v>7.9820113848325797E-2</v>
      </c>
      <c r="E6" s="25">
        <v>0</v>
      </c>
      <c r="F6" s="26">
        <v>6.10126114936538E-2</v>
      </c>
      <c r="G6" s="8">
        <v>5.6500000000000002E-2</v>
      </c>
      <c r="H6" s="9">
        <v>7.7107658590625905E-2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4.0000000000000002E-4</v>
      </c>
      <c r="D7" s="9">
        <v>0.92078598686746804</v>
      </c>
      <c r="E7" s="25">
        <v>1E-4</v>
      </c>
      <c r="F7" s="26">
        <v>1.24781502823528</v>
      </c>
      <c r="G7" s="8">
        <v>-5.6500000000000002E-2</v>
      </c>
      <c r="H7" s="9">
        <v>0.92459311427653601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-6.0610071579366397E-4</v>
      </c>
      <c r="E24" s="25">
        <v>0</v>
      </c>
      <c r="F24" s="26">
        <v>-0.30882763972893101</v>
      </c>
      <c r="G24" s="8">
        <v>0</v>
      </c>
      <c r="H24" s="9">
        <v>-1.70077286716206E-3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4.0000000000000002E-4</v>
      </c>
      <c r="D25" s="13">
        <v>1</v>
      </c>
      <c r="E25" s="27">
        <v>1E-4</v>
      </c>
      <c r="F25" s="28">
        <v>1</v>
      </c>
      <c r="G25" s="12">
        <v>0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0.407450000000047</v>
      </c>
      <c r="D26" s="36"/>
      <c r="E26" s="33">
        <v>0.106359999999823</v>
      </c>
      <c r="F26" s="34"/>
      <c r="G26" s="35">
        <v>-9.1499999999489906E-3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4.0000000000000002E-4</v>
      </c>
      <c r="D28" s="17">
        <v>1</v>
      </c>
      <c r="E28" s="29">
        <v>1E-4</v>
      </c>
      <c r="F28" s="30">
        <v>1</v>
      </c>
      <c r="G28" s="16">
        <v>0</v>
      </c>
      <c r="H28" s="17">
        <v>1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0</v>
      </c>
      <c r="D29" s="9">
        <v>0</v>
      </c>
      <c r="E29" s="25">
        <v>0</v>
      </c>
      <c r="F29" s="26">
        <v>0</v>
      </c>
      <c r="G29" s="8">
        <v>0</v>
      </c>
      <c r="H29" s="9">
        <v>0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4.0000000000000002E-4</v>
      </c>
      <c r="D30" s="13">
        <v>1</v>
      </c>
      <c r="E30" s="27">
        <v>1E-4</v>
      </c>
      <c r="F30" s="28">
        <v>1</v>
      </c>
      <c r="G30" s="12">
        <v>0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4.0000000000000002E-4</v>
      </c>
      <c r="D32" s="17">
        <v>1</v>
      </c>
      <c r="E32" s="29">
        <v>1E-4</v>
      </c>
      <c r="F32" s="30">
        <v>1</v>
      </c>
      <c r="G32" s="16">
        <v>0</v>
      </c>
      <c r="H32" s="17">
        <v>1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0</v>
      </c>
      <c r="D33" s="9">
        <v>0</v>
      </c>
      <c r="E33" s="25">
        <v>0</v>
      </c>
      <c r="F33" s="26">
        <v>0</v>
      </c>
      <c r="G33" s="8">
        <v>0</v>
      </c>
      <c r="H33" s="9">
        <v>0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4.0000000000000002E-4</v>
      </c>
      <c r="D34" s="13">
        <v>1</v>
      </c>
      <c r="E34" s="27">
        <v>1E-4</v>
      </c>
      <c r="F34" s="28">
        <v>1</v>
      </c>
      <c r="G34" s="12">
        <v>0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5.6599999999999998E-2</v>
      </c>
      <c r="D37" s="9">
        <v>7.7107658590625905E-2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-5.62E-2</v>
      </c>
      <c r="D38" s="9">
        <v>0.92459311427653601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0</v>
      </c>
      <c r="D41" s="9">
        <v>0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0</v>
      </c>
      <c r="D42" s="9">
        <v>0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0</v>
      </c>
      <c r="D43" s="9">
        <v>0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0</v>
      </c>
      <c r="D44" s="9">
        <v>0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0</v>
      </c>
      <c r="D45" s="9">
        <v>0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0</v>
      </c>
      <c r="D46" s="9">
        <v>0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0</v>
      </c>
      <c r="D47" s="9">
        <v>0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0</v>
      </c>
      <c r="D48" s="9">
        <v>0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0</v>
      </c>
      <c r="D49" s="9">
        <v>0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0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0</v>
      </c>
      <c r="D51" s="9">
        <v>0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0</v>
      </c>
      <c r="D52" s="9">
        <v>0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-1.70077286716206E-3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4.0000000000000002E-4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0.50465999999992095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4.0000000000000002E-4</v>
      </c>
      <c r="D59" s="17">
        <v>1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0</v>
      </c>
      <c r="D60" s="9">
        <v>0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4.0000000000000002E-4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4.0000000000000002E-4</v>
      </c>
      <c r="D63" s="17">
        <v>1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0</v>
      </c>
      <c r="D64" s="9">
        <v>0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4.0000000000000002E-4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