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<sst xmlns="http://schemas.openxmlformats.org/spreadsheetml/2006/main" count="106" uniqueCount="78">
  <si>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</si>
  <si>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</si>
  <si>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</si>
  <si>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</si>
  <si>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</si>
  <si>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</si>
  <si>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</si>
  <si>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</si>
  <si>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</si>
  <si>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</si>
  <si>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</si>
  <si>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</si>
  <si>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</si>
  <si>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</si>
  <si>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</si>
  <si>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</si>
  <si>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</si>
  <si>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</si>
  <si>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</si>
  <si>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</si>
  <si>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</si>
  <si>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</si>
  <si>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</si>
  <si>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</si>
  <si>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</si>
  <si>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</si>
  <si>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</si>
  <si>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</si>
  <si>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</si>
  <si>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</si>
  <si>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</si>
  <si>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</si>
  <si>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</si>
  <si>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</si>
  <si>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</si>
  <si>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</si>
  <si>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</si>
  <si>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</si>
  <si>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</si>
  <si>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</si>
  <si>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</si>
  <si>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441אלטשולר השתלמות כללי ב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</si>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</sst>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-5.9999999999999995E-4</v>
      </c>
      <c r="D6" s="9">
        <v>9.8769271139135695E-2</v>
      </c>
      <c r="E6" s="25">
        <v>0</v>
      </c>
      <c r="F6" s="26">
        <v>9.1230815060660303E-2</v>
      </c>
      <c r="G6" s="8">
        <v>-1E-3</v>
      </c>
      <c r="H6" s="9">
        <v>7.4640219280033795E-2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5.4999999999999997E-3</v>
      </c>
      <c r="D7" s="9">
        <v>0.25883823124550098</v>
      </c>
      <c r="E7" s="25">
        <v>2.2000000000000001E-3</v>
      </c>
      <c r="F7" s="26">
        <v>0.29234022016266797</v>
      </c>
      <c r="G7" s="8">
        <v>6.9999999999999999E-4</v>
      </c>
      <c r="H7" s="9">
        <v>0.29105871676455902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5.9999999999999995E-4</v>
      </c>
      <c r="D10" s="9">
        <v>5.57131382835429E-2</v>
      </c>
      <c r="E10" s="25">
        <v>1E-4</v>
      </c>
      <c r="F10" s="26">
        <v>5.7037206511973797E-2</v>
      </c>
      <c r="G10" s="8">
        <v>1.1999999999999999E-3</v>
      </c>
      <c r="H10" s="9">
        <v>6.19321543194098E-2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8.9999999999999998E-4</v>
      </c>
      <c r="D11" s="9">
        <v>4.2612156898616298E-2</v>
      </c>
      <c r="E11" s="25">
        <v>1E-4</v>
      </c>
      <c r="F11" s="26">
        <v>4.2259578459123502E-2</v>
      </c>
      <c r="G11" s="8">
        <v>1.1000000000000001E-3</v>
      </c>
      <c r="H11" s="9">
        <v>4.2676681912524897E-2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1.9800000000000002E-2</v>
      </c>
      <c r="D12" s="9">
        <v>0.286973708651657</v>
      </c>
      <c r="E12" s="25">
        <v>5.7000000000000002E-3</v>
      </c>
      <c r="F12" s="26">
        <v>0.27029917363593398</v>
      </c>
      <c r="G12" s="8">
        <v>-2.0000000000000001E-4</v>
      </c>
      <c r="H12" s="9">
        <v>0.27741900819170401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3.8999999999999998E-3</v>
      </c>
      <c r="D13" s="9">
        <v>6.0785523947744599E-2</v>
      </c>
      <c r="E13" s="25">
        <v>1.4E-3</v>
      </c>
      <c r="F13" s="26">
        <v>5.4117653180492498E-2</v>
      </c>
      <c r="G13" s="8">
        <v>5.0000000000000001E-4</v>
      </c>
      <c r="H13" s="9">
        <v>5.5970950452272399E-2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5.9999999999999995E-4</v>
      </c>
      <c r="D14" s="9">
        <v>2.7564756893837899E-2</v>
      </c>
      <c r="E14" s="25">
        <v>2.0000000000000001E-4</v>
      </c>
      <c r="F14" s="26">
        <v>2.7625402254864002E-2</v>
      </c>
      <c r="G14" s="8">
        <v>1.1999999999999999E-3</v>
      </c>
      <c r="H14" s="9">
        <v>3.10152735138358E-2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-1.4E-3</v>
      </c>
      <c r="D15" s="9">
        <v>6.7557631452171002E-2</v>
      </c>
      <c r="E15" s="25">
        <v>-4.0000000000000002E-4</v>
      </c>
      <c r="F15" s="26">
        <v>6.5827092827509204E-2</v>
      </c>
      <c r="G15" s="8">
        <v>1.1999999999999999E-3</v>
      </c>
      <c r="H15" s="9">
        <v>6.6639778909974107E-2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1E-4</v>
      </c>
      <c r="D16" s="9">
        <v>2.5480604887635999E-4</v>
      </c>
      <c r="E16" s="25">
        <v>0</v>
      </c>
      <c r="F16" s="26">
        <v>2.9019931317294498E-4</v>
      </c>
      <c r="G16" s="8">
        <v>5.9999999999999995E-4</v>
      </c>
      <c r="H16" s="9">
        <v>1.4362133007015499E-4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1.38E-2</v>
      </c>
      <c r="D17" s="9">
        <v>6.3246731920686798E-3</v>
      </c>
      <c r="E17" s="25">
        <v>7.1000000000000004E-3</v>
      </c>
      <c r="F17" s="26">
        <v>1.1827953339962101E-2</v>
      </c>
      <c r="G17" s="8">
        <v>3.5999999999999999E-3</v>
      </c>
      <c r="H17" s="9">
        <v>4.9083332627241297E-3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2.5000000000000001E-3</v>
      </c>
      <c r="D18" s="9">
        <v>1.2859993161164201E-3</v>
      </c>
      <c r="E18" s="25">
        <v>-1E-4</v>
      </c>
      <c r="F18" s="26">
        <v>1.02835731654806E-3</v>
      </c>
      <c r="G18" s="8">
        <v>-4.0000000000000002E-4</v>
      </c>
      <c r="H18" s="9">
        <v>5.2376278037934295E-4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-1E-4</v>
      </c>
      <c r="D19" s="9">
        <v>8.9482412815485302E-3</v>
      </c>
      <c r="E19" s="25">
        <v>0</v>
      </c>
      <c r="F19" s="26">
        <v>1.03746339810193E-2</v>
      </c>
      <c r="G19" s="8">
        <v>5.0000000000000001E-4</v>
      </c>
      <c r="H19" s="9">
        <v>1.0422071096774999E-2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5.9999999999999995E-4</v>
      </c>
      <c r="D20" s="9">
        <v>7.8801330675644099E-2</v>
      </c>
      <c r="E20" s="25">
        <v>-2.9999999999999997E-4</v>
      </c>
      <c r="F20" s="26">
        <v>7.6756282965386197E-2</v>
      </c>
      <c r="G20" s="8">
        <v>1E-4</v>
      </c>
      <c r="H20" s="9">
        <v>7.4540713456798899E-2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-5.0000000000000001E-4</v>
      </c>
      <c r="D21" s="9">
        <v>2.9016226225369998E-3</v>
      </c>
      <c r="E21" s="25">
        <v>0</v>
      </c>
      <c r="F21" s="26">
        <v>-3.6187936678253102E-3</v>
      </c>
      <c r="G21" s="8">
        <v>2.9999999999999997E-4</v>
      </c>
      <c r="H21" s="9">
        <v>5.5362433264523102E-3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-2.0000000000001199E-4</v>
      </c>
      <c r="D23" s="9">
        <v>1.9706090780151199E-3</v>
      </c>
      <c r="E23" s="25">
        <v>-1.9999999999999901E-4</v>
      </c>
      <c r="F23" s="26">
        <v>1.91339620432739E-3</v>
      </c>
      <c r="G23" s="8">
        <v>2.0000000000000001E-4</v>
      </c>
      <c r="H23" s="9">
        <v>1.8939783998058099E-3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6.9829927298666104E-4</v>
      </c>
      <c r="E24" s="25">
        <v>0</v>
      </c>
      <c r="F24" s="26">
        <v>6.9082845418386597E-4</v>
      </c>
      <c r="G24" s="8">
        <v>0</v>
      </c>
      <c r="H24" s="9">
        <v>6.7849300268023598E-4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4.5499999999999999E-2</v>
      </c>
      <c r="D25" s="13">
        <v>1</v>
      </c>
      <c r="E25" s="27">
        <v>1.5800000000000002E-2</v>
      </c>
      <c r="F25" s="28">
        <v>1</v>
      </c>
      <c r="G25" s="12">
        <v>9.5999999999999992E-3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72985.218389999907</v>
      </c>
      <c r="D26" s="36"/>
      <c r="E26" s="33">
        <v>26422.6544500001</v>
      </c>
      <c r="F26" s="34"/>
      <c r="G26" s="35">
        <v>16149.1482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2.1999999999999999E-2</v>
      </c>
      <c r="D28" s="17">
        <v>0.68336456344735097</v>
      </c>
      <c r="E28" s="29">
        <v>8.5000000000000006E-3</v>
      </c>
      <c r="F28" s="30">
        <v>0.69539526540972496</v>
      </c>
      <c r="G28" s="16">
        <v>3.8999999999999998E-3</v>
      </c>
      <c r="H28" s="17">
        <v>0.68846156237669798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2.35E-2</v>
      </c>
      <c r="D29" s="9">
        <v>0.31663543655264897</v>
      </c>
      <c r="E29" s="25">
        <v>7.3000000000000001E-3</v>
      </c>
      <c r="F29" s="26">
        <v>0.30460473459027498</v>
      </c>
      <c r="G29" s="8">
        <v>5.7000000000000002E-3</v>
      </c>
      <c r="H29" s="9">
        <v>0.31153843762330202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4.5499999999999999E-2</v>
      </c>
      <c r="D30" s="13">
        <v>1</v>
      </c>
      <c r="E30" s="27">
        <v>1.5800000000000002E-2</v>
      </c>
      <c r="F30" s="28">
        <v>1</v>
      </c>
      <c r="G30" s="12">
        <v>9.5999999999999992E-3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4.2500000000000003E-2</v>
      </c>
      <c r="D32" s="17">
        <v>0.78001124706268998</v>
      </c>
      <c r="E32" s="29">
        <v>1.47E-2</v>
      </c>
      <c r="F32" s="30">
        <v>0.78926466966994901</v>
      </c>
      <c r="G32" s="16">
        <v>7.3000000000000001E-3</v>
      </c>
      <c r="H32" s="17">
        <v>0.78108262589542798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3.0000000000000001E-3</v>
      </c>
      <c r="D33" s="9">
        <v>0.21998875293730999</v>
      </c>
      <c r="E33" s="25">
        <v>1.1000000000000001E-3</v>
      </c>
      <c r="F33" s="26">
        <v>0.21073533033005101</v>
      </c>
      <c r="G33" s="8">
        <v>2.3E-3</v>
      </c>
      <c r="H33" s="9">
        <v>0.21891737410457199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4.5499999999999999E-2</v>
      </c>
      <c r="D34" s="13">
        <v>1</v>
      </c>
      <c r="E34" s="27">
        <v>1.5800000000000002E-2</v>
      </c>
      <c r="F34" s="28">
        <v>1</v>
      </c>
      <c r="G34" s="12">
        <v>9.5999999999999992E-3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-1.6000000000000001E-3</v>
      </c>
      <c r="D37" s="9">
        <v>7.4640219280033795E-2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8.3999999999999995E-3</v>
      </c>
      <c r="D38" s="9">
        <v>0.29105871676455902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2E-3</v>
      </c>
      <c r="D41" s="9">
        <v>6.19321543194098E-2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2.0999999999999999E-3</v>
      </c>
      <c r="D42" s="9">
        <v>4.2676681912524897E-2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2.5499999999999998E-2</v>
      </c>
      <c r="D43" s="9">
        <v>0.27741900819170401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5.7999999999999996E-3</v>
      </c>
      <c r="D44" s="9">
        <v>5.5970950452272399E-2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2.0999999999999999E-3</v>
      </c>
      <c r="D45" s="9">
        <v>3.10152735138358E-2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-5.9999999999999995E-4</v>
      </c>
      <c r="D46" s="9">
        <v>6.6639778909974107E-2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8.0000000000000004E-4</v>
      </c>
      <c r="D47" s="9">
        <v>1.4362133007015499E-4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2.47E-2</v>
      </c>
      <c r="D48" s="9">
        <v>4.9083332627241297E-3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2E-3</v>
      </c>
      <c r="D49" s="9">
        <v>5.2376278037934295E-4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4.0000000000000002E-4</v>
      </c>
      <c r="D50" s="9">
        <v>1.0422071096774999E-2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4.0000000000000002E-4</v>
      </c>
      <c r="D51" s="9">
        <v>7.4540713456798899E-2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-1E-4</v>
      </c>
      <c r="D52" s="9">
        <v>5.5362433264523102E-3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2.99999999999992E-4</v>
      </c>
      <c r="D54" s="9">
        <v>1.8939783998058099E-3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6.7849300268023598E-4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7.22E-2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115557.02104000001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3.5000000000000003E-2</v>
      </c>
      <c r="D59" s="17">
        <v>0.68846156237669798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3.7199999999999997E-2</v>
      </c>
      <c r="D60" s="9">
        <v>0.31153843762330202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7.22E-2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6.5699999999999995E-2</v>
      </c>
      <c r="D63" s="17">
        <v>0.78108262589542798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6.4999999999999902E-3</v>
      </c>
      <c r="D64" s="9">
        <v>0.21891737410457199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7.22E-2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