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<sst xmlns="http://schemas.openxmlformats.org/spreadsheetml/2006/main" count="106" uniqueCount="78">
  <si>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</si>
  <si>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</si>
  <si>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</si>
  <si>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</si>
  <si>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</si>
  <si>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</si>
  <si>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</si>
  <si>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</si>
  <si>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</si>
  <si>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</si>
  <si>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</si>
  <si>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</si>
  <si>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</si>
  <si>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</si>
  <si>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</si>
  <si>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</si>
  <si>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</si>
  <si>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</si>
  <si>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</si>
  <si>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</si>
  <si>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</si>
  <si>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</si>
  <si>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</si>
  <si>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</si>
  <si>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</si>
  <si>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</si>
  <si>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</si>
  <si>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</si>
  <si>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</si>
  <si>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</si>
  <si>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</si>
  <si>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</si>
  <si>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</si>
  <si>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</si>
  <si>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</si>
  <si>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</si>
  <si>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</si>
  <si>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</si>
  <si>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</si>
  <si>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</si>
  <si>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</si>
  <si>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1481אלטשולר שחם חסכון לילד סיכון בינוני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</si>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</sst>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50</v>
      </c>
      <c r="C5" s="5" t="s">
        <v>51</v>
      </c>
      <c r="D5" s="6" t="s">
        <v>52</v>
      </c>
      <c r="E5" s="23" t="s">
        <v>53</v>
      </c>
      <c r="F5" s="24" t="s">
        <v>54</v>
      </c>
      <c r="G5" s="5" t="s">
        <v>55</v>
      </c>
      <c r="H5" s="6" t="s">
        <v>56</v>
      </c>
      <c r="I5" s="23" t="s">
        <v>57</v>
      </c>
      <c r="J5" s="24" t="s">
        <v>58</v>
      </c>
      <c r="K5" s="5" t="s">
        <v>59</v>
      </c>
      <c r="L5" s="6" t="s">
        <v>60</v>
      </c>
      <c r="M5" s="23" t="s">
        <v>61</v>
      </c>
      <c r="N5" s="24" t="s">
        <v>62</v>
      </c>
      <c r="O5" s="5" t="s">
        <v>63</v>
      </c>
      <c r="P5" s="6" t="s">
        <v>64</v>
      </c>
      <c r="Q5" s="23" t="s">
        <v>65</v>
      </c>
      <c r="R5" s="24" t="s">
        <v>66</v>
      </c>
      <c r="S5" s="5" t="s">
        <v>67</v>
      </c>
      <c r="T5" s="6" t="s">
        <v>68</v>
      </c>
      <c r="U5" s="23" t="s">
        <v>69</v>
      </c>
      <c r="V5" s="24" t="s">
        <v>70</v>
      </c>
      <c r="W5" s="5" t="s">
        <v>71</v>
      </c>
      <c r="X5" s="6" t="s">
        <v>72</v>
      </c>
      <c r="Y5" s="23" t="s">
        <v>73</v>
      </c>
      <c r="Z5" s="24" t="s">
        <v>74</v>
      </c>
      <c r="AE5" s="3" t="s">
        <v>2</v>
      </c>
      <c r="AF5" s="37"/>
    </row>
    <row r="6" spans="2:32">
      <c r="B6" s="7" t="s">
        <v>1</v>
      </c>
      <c r="C6" s="8">
        <v>-2.0000000000000001E-4</v>
      </c>
      <c r="D6" s="9">
        <v>9.4397770663967595E-2</v>
      </c>
      <c r="E6" s="25">
        <v>-1E-4</v>
      </c>
      <c r="F6" s="26">
        <v>5.77466548276694E-2</v>
      </c>
      <c r="G6" s="8">
        <v>4.0000000000000002E-4</v>
      </c>
      <c r="H6" s="9">
        <v>3.9100817055472803E-2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7.7999999999999996E-3</v>
      </c>
      <c r="D7" s="9">
        <v>0.49672567089541603</v>
      </c>
      <c r="E7" s="25">
        <v>4.3E-3</v>
      </c>
      <c r="F7" s="26">
        <v>0.55523745512689504</v>
      </c>
      <c r="G7" s="8">
        <v>5.1999999999999998E-3</v>
      </c>
      <c r="H7" s="9">
        <v>0.558658148672596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8.0000000000000004E-4</v>
      </c>
      <c r="D10" s="9">
        <v>9.1045926519537093E-2</v>
      </c>
      <c r="E10" s="25">
        <v>2.0000000000000001E-4</v>
      </c>
      <c r="F10" s="26">
        <v>8.8745839287730999E-2</v>
      </c>
      <c r="G10" s="8">
        <v>1.1999999999999999E-3</v>
      </c>
      <c r="H10" s="9">
        <v>9.3362533874304904E-2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1E-3</v>
      </c>
      <c r="D11" s="9">
        <v>2.2090294044313501E-2</v>
      </c>
      <c r="E11" s="25">
        <v>2.9999999999999997E-4</v>
      </c>
      <c r="F11" s="26">
        <v>2.0812045013156501E-2</v>
      </c>
      <c r="G11" s="8">
        <v>4.0000000000000002E-4</v>
      </c>
      <c r="H11" s="9">
        <v>2.03192955895805E-2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1.4500000000000001E-2</v>
      </c>
      <c r="D12" s="9">
        <v>0.18776508618158799</v>
      </c>
      <c r="E12" s="25">
        <v>4.1000000000000003E-3</v>
      </c>
      <c r="F12" s="26">
        <v>0.17179273681239901</v>
      </c>
      <c r="G12" s="8">
        <v>-2.9999999999999997E-4</v>
      </c>
      <c r="H12" s="9">
        <v>0.17691487493980501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3.0999999999999999E-3</v>
      </c>
      <c r="D13" s="9">
        <v>5.1866169238673099E-2</v>
      </c>
      <c r="E13" s="25">
        <v>1.1000000000000001E-3</v>
      </c>
      <c r="F13" s="26">
        <v>4.59696296301665E-2</v>
      </c>
      <c r="G13" s="8">
        <v>2.9999999999999997E-4</v>
      </c>
      <c r="H13" s="9">
        <v>4.7619067031749097E-2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6.9999999999999999E-4</v>
      </c>
      <c r="D14" s="9">
        <v>2.2490985652482701E-2</v>
      </c>
      <c r="E14" s="25">
        <v>1E-4</v>
      </c>
      <c r="F14" s="26">
        <v>2.1830105202396598E-2</v>
      </c>
      <c r="G14" s="8">
        <v>6.9999999999999999E-4</v>
      </c>
      <c r="H14" s="9">
        <v>2.4475817101782999E-2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-2.0000000000000001E-4</v>
      </c>
      <c r="D15" s="9">
        <v>7.8977924581788098E-3</v>
      </c>
      <c r="E15" s="25">
        <v>0</v>
      </c>
      <c r="F15" s="26">
        <v>7.7344375653479198E-3</v>
      </c>
      <c r="G15" s="8">
        <v>2.0000000000000001E-4</v>
      </c>
      <c r="H15" s="9">
        <v>8.1348722828014398E-3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1E-4</v>
      </c>
      <c r="D16" s="9">
        <v>5.4348795307207402E-5</v>
      </c>
      <c r="E16" s="25">
        <v>0</v>
      </c>
      <c r="F16" s="26">
        <v>6.7572388916274805E-5</v>
      </c>
      <c r="G16" s="8">
        <v>0</v>
      </c>
      <c r="H16" s="9">
        <v>5.6746772939863103E-5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8.6999999999999994E-3</v>
      </c>
      <c r="D17" s="9">
        <v>2.0335956049370202E-3</v>
      </c>
      <c r="E17" s="25">
        <v>5.1999999999999998E-3</v>
      </c>
      <c r="F17" s="26">
        <v>9.1979715538715399E-3</v>
      </c>
      <c r="G17" s="8">
        <v>-4.0000000000000002E-4</v>
      </c>
      <c r="H17" s="9">
        <v>1.6430593907610399E-3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1.8E-3</v>
      </c>
      <c r="D18" s="9">
        <v>9.06169342204068E-4</v>
      </c>
      <c r="E18" s="25">
        <v>-2.9999999999999997E-4</v>
      </c>
      <c r="F18" s="26">
        <v>3.81447396393871E-4</v>
      </c>
      <c r="G18" s="8">
        <v>0</v>
      </c>
      <c r="H18" s="9">
        <v>2.6772952495717801E-4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5.1334145266521197E-3</v>
      </c>
      <c r="E19" s="25">
        <v>0</v>
      </c>
      <c r="F19" s="26">
        <v>6.3971385654814803E-3</v>
      </c>
      <c r="G19" s="8">
        <v>1E-4</v>
      </c>
      <c r="H19" s="9">
        <v>6.1690384971599998E-3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0</v>
      </c>
      <c r="D20" s="9">
        <v>1.2690219322403501E-2</v>
      </c>
      <c r="E20" s="25">
        <v>1E-4</v>
      </c>
      <c r="F20" s="26">
        <v>1.41839181534513E-2</v>
      </c>
      <c r="G20" s="8">
        <v>1E-4</v>
      </c>
      <c r="H20" s="9">
        <v>1.51579428495849E-2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-3.9999999999999899E-4</v>
      </c>
      <c r="D21" s="9">
        <v>4.9028190332411001E-3</v>
      </c>
      <c r="E21" s="25">
        <v>1.2143064331837699E-19</v>
      </c>
      <c r="F21" s="26">
        <v>-9.6087225558140203E-5</v>
      </c>
      <c r="G21" s="8">
        <v>1E-4</v>
      </c>
      <c r="H21" s="9">
        <v>8.1226210011562903E-3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-2.6227890180983002E-7</v>
      </c>
      <c r="E24" s="25">
        <v>0</v>
      </c>
      <c r="F24" s="26">
        <v>-8.6429831799719904E-7</v>
      </c>
      <c r="G24" s="8">
        <v>0</v>
      </c>
      <c r="H24" s="9">
        <v>-2.5645846521417499E-6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3.7699999999999997E-2</v>
      </c>
      <c r="D25" s="13">
        <v>1</v>
      </c>
      <c r="E25" s="27">
        <v>1.4999999999999999E-2</v>
      </c>
      <c r="F25" s="28">
        <v>1</v>
      </c>
      <c r="G25" s="12">
        <v>8.0000000000000002E-3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18970.187740000001</v>
      </c>
      <c r="D26" s="36"/>
      <c r="E26" s="33">
        <v>8036.4188700000204</v>
      </c>
      <c r="F26" s="34"/>
      <c r="G26" s="35">
        <v>4605.0515599998998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1.8700000000000001E-2</v>
      </c>
      <c r="D28" s="17">
        <v>0.78602974013888205</v>
      </c>
      <c r="E28" s="29">
        <v>8.0999999999999996E-3</v>
      </c>
      <c r="F28" s="30">
        <v>0.79436360723035904</v>
      </c>
      <c r="G28" s="16">
        <v>5.8999999999999999E-3</v>
      </c>
      <c r="H28" s="17">
        <v>0.78598960575711796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1.9E-2</v>
      </c>
      <c r="D29" s="9">
        <v>0.21397025986111801</v>
      </c>
      <c r="E29" s="25">
        <v>6.8999999999999999E-3</v>
      </c>
      <c r="F29" s="26">
        <v>0.20563639276964099</v>
      </c>
      <c r="G29" s="8">
        <v>2.0999999999999999E-3</v>
      </c>
      <c r="H29" s="9">
        <v>0.21401039424288301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3.7699999999999997E-2</v>
      </c>
      <c r="D30" s="13">
        <v>1</v>
      </c>
      <c r="E30" s="27">
        <v>1.4999999999999999E-2</v>
      </c>
      <c r="F30" s="28">
        <v>1</v>
      </c>
      <c r="G30" s="12">
        <v>8.0000000000000002E-3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3.5799999999999998E-2</v>
      </c>
      <c r="D32" s="17">
        <v>0.94624431641459406</v>
      </c>
      <c r="E32" s="29">
        <v>1.4200000000000001E-2</v>
      </c>
      <c r="F32" s="30">
        <v>0.95036332913781796</v>
      </c>
      <c r="G32" s="16">
        <v>7.7000000000000002E-3</v>
      </c>
      <c r="H32" s="17">
        <v>0.94202095952447495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1.9E-3</v>
      </c>
      <c r="D33" s="9">
        <v>5.3755683585406298E-2</v>
      </c>
      <c r="E33" s="25">
        <v>8.0000000000000101E-4</v>
      </c>
      <c r="F33" s="26">
        <v>4.9636670862181702E-2</v>
      </c>
      <c r="G33" s="8">
        <v>2.9999999999999997E-4</v>
      </c>
      <c r="H33" s="9">
        <v>5.7979040475525198E-2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3.7699999999999997E-2</v>
      </c>
      <c r="D34" s="13">
        <v>1</v>
      </c>
      <c r="E34" s="27">
        <v>1.4999999999999999E-2</v>
      </c>
      <c r="F34" s="28">
        <v>1</v>
      </c>
      <c r="G34" s="12">
        <v>8.0000000000000002E-3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42</v>
      </c>
      <c r="D36" s="6" t="s">
        <v>43</v>
      </c>
      <c r="E36" s="23" t="s">
        <v>44</v>
      </c>
      <c r="F36" s="24" t="s">
        <v>45</v>
      </c>
      <c r="G36" s="5" t="s">
        <v>46</v>
      </c>
      <c r="H36" s="6" t="s">
        <v>47</v>
      </c>
      <c r="I36" s="23" t="s">
        <v>48</v>
      </c>
      <c r="J36" s="24" t="s">
        <v>49</v>
      </c>
      <c r="AF36" s="37"/>
    </row>
    <row r="37" spans="2:32">
      <c r="B37" s="7" t="s">
        <v>1</v>
      </c>
      <c r="C37" s="8">
        <v>1E-4</v>
      </c>
      <c r="D37" s="9">
        <v>3.9100817055472803E-2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1.7500000000000002E-2</v>
      </c>
      <c r="D38" s="9">
        <v>0.558658148672596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2.3E-3</v>
      </c>
      <c r="D41" s="9">
        <v>9.3362533874304904E-2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1.6999999999999999E-3</v>
      </c>
      <c r="D42" s="9">
        <v>2.03192955895805E-2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1.84E-2</v>
      </c>
      <c r="D43" s="9">
        <v>0.17691487493980501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4.5999999999999999E-3</v>
      </c>
      <c r="D44" s="9">
        <v>4.7619067031749097E-2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1.5E-3</v>
      </c>
      <c r="D45" s="9">
        <v>2.4475817101782999E-2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1E-4</v>
      </c>
      <c r="D46" s="9">
        <v>8.1348722828014398E-3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2.0000000000000001E-4</v>
      </c>
      <c r="D47" s="9">
        <v>5.6746772939863103E-5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1.3599999999999999E-2</v>
      </c>
      <c r="D48" s="9">
        <v>1.6430593907610399E-3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1.6000000000000001E-3</v>
      </c>
      <c r="D49" s="9">
        <v>2.6772952495717801E-4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1E-4</v>
      </c>
      <c r="D50" s="9">
        <v>6.1690384971599998E-3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2.0000000000000001E-4</v>
      </c>
      <c r="D51" s="9">
        <v>1.51579428495849E-2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-2.0000000000001099E-4</v>
      </c>
      <c r="D52" s="9">
        <v>8.1226210011562903E-3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-2.5645846521417499E-6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6.1699999999999998E-2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31611.658169999999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3.3300000000000003E-2</v>
      </c>
      <c r="D59" s="17">
        <v>0.78598960575711796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2.8400000000000002E-2</v>
      </c>
      <c r="D60" s="9">
        <v>0.21401039424288301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6.1699999999999998E-2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5.8599999999999999E-2</v>
      </c>
      <c r="D63" s="17">
        <v>0.94202095952447495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3.0999999999999999E-3</v>
      </c>
      <c r="D64" s="9">
        <v>5.7979040475525198E-2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6.1699999999999998E-2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