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98248C85-4A07-4FED-AED0-E0256565F370}" xr6:coauthVersionLast="36" xr6:coauthVersionMax="36" xr10:uidLastSave="{00000000-0000-0000-0000-000000000000}"/>
  <bookViews>
    <workbookView xWindow="0" yWindow="0" windowWidth="28800" windowHeight="11970" xr2:uid="{F7E24418-E8B5-4FA9-9276-4C8AE382161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<sst xmlns="http://schemas.openxmlformats.org/spreadsheetml/2006/main" count="73" uniqueCount="52">
  <si>
    <t xml:space="preserve">מדיניות השקעה צפויה לשנת 2024 עבור מסלול </t>
  </si>
  <si>
    <t>אלטשולר שחם חיסכון פלוס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</si>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</sst>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CA99BB7-A1C1-4E86-A0C3-9D84B22F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225433-4298-470E-AFD4-1E7CA076E3BF}" name="WebTBL" displayName="WebTBL" ref="B4:G20" totalsRowShown="0" headerRowDxfId="10" dataDxfId="8" headerRowBorderDxfId="9" tableBorderDxfId="7" totalsRowBorderDxfId="6">
  <autoFilter ref="B4:G20" xr:uid="{A2DE781F-D836-42ED-92D8-31BEE078BF2A}"/>
  <tableColumns count="6">
    <tableColumn id="1" xr3:uid="{3BB9591E-71E0-4C99-93A0-E98E94D9257A}" name="אפיק השקעה" dataDxfId="5"/>
    <tableColumn id="2" xr3:uid="{8695A5F8-8F07-4251-8756-9DBA875EC004}" name="שיעור החשיפה בפועל ליום  31/12/2023*" dataDxfId="4"/>
    <tableColumn id="3" xr3:uid="{A16E5789-BBBC-4930-87EB-ACDFC2BC0579}" name="שיעור החשיפה צפוי לשנת 2024" dataDxfId="3"/>
    <tableColumn id="4" xr3:uid="{5F2B2646-D2DD-4E04-9A44-13F9601C6BD2}" name="טווח סטייה" dataDxfId="2" dataCellStyle="Percent"/>
    <tableColumn id="5" xr3:uid="{647B0A70-54AB-4DE6-88C1-74D991902038}" name="גבולות שיעור החשיפה הצפויה" dataDxfId="1" dataCellStyle="Percent"/>
    <tableColumn id="6" xr3:uid="{27F58EC1-69EA-44F9-862D-A34860A4A1B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E95B-1610-497B-9FCE-A45E5A2150CD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0.42870000000000003</v>
      </c>
      <c r="D5" s="7">
        <v>0.46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3.4299999999999997E-2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0.4904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3.4700000000000002E-2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5.5899999999999998E-2</v>
      </c>
      <c r="D10" s="7">
        <v>0.06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5.3800000000000001E-2</v>
      </c>
      <c r="D11" s="7">
        <v>0.06</v>
      </c>
      <c r="E11" s="8" t="s">
        <v>9</v>
      </c>
      <c r="F11" s="9" t="s">
        <v>25</v>
      </c>
      <c r="G11" s="10" t="s">
        <v>27</v>
      </c>
    </row>
    <row r="12" spans="2:10" x14ac:dyDescent="0.2">
      <c r="B12" s="6" t="s">
        <v>28</v>
      </c>
      <c r="C12" s="7">
        <v>9.7999999999999997E-3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2.18E-2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-4.5999999999999999E-3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2.7199999999999998E-2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1.9900000000000001E-2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1.43E-2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49</v>
      </c>
      <c r="C18" s="7">
        <f>SUM(C4:C17)</f>
        <v>1.1862000000000001</v>
      </c>
      <c r="D18" s="7">
        <f>SUM(D4:D17)</f>
        <v>1.4300000000000004</v>
      </c>
      <c r="E18" s="8"/>
      <c r="F18" s="9"/>
      <c r="G18" s="10"/>
    </row>
    <row r="19" spans="2:7" x14ac:dyDescent="0.2">
      <c r="B19" s="6" t="s">
        <v>40</v>
      </c>
      <c r="C19" s="7">
        <v>0.25690000000000002</v>
      </c>
      <c r="D19" s="7">
        <v>0.22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</row>
    <row r="26" spans="2:7" x14ac:dyDescent="0.2">
      <c r="B26" s="17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s="20" t="s">
        <v>48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50</v>
      </c>
      <c r="C31" s="21"/>
      <c r="D31" s="21"/>
      <c r="E31" s="22"/>
      <c r="F31" s="22"/>
      <c r="G31" s="23"/>
    </row>
    <row r="32" spans="2:7" x14ac:dyDescent="0.2">
      <c r="B32" s="24" t="s">
        <v>51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E87C0DEB-34B1-4334-9C73-75A959847F3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2024-06-20T10:30:07Z</dcterms:created>
  <dcterms:modified xsi:type="dcterms:W3CDTF">2024-06-30T08:20:34Z</dcterms:modified>
</cp:coreProperties>
</file>