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7F519060-3112-4E6D-A3DE-D9F5E280BA6D}" xr6:coauthVersionLast="36" xr6:coauthVersionMax="36" xr10:uidLastSave="{00000000-0000-0000-0000-000000000000}"/>
  <bookViews>
    <workbookView xWindow="0" yWindow="0" windowWidth="28800" windowHeight="12255" xr2:uid="{037A6CEB-0B9E-46CF-8AA0-BA09A416B9C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<sst xmlns="http://schemas.openxmlformats.org/spreadsheetml/2006/main" count="41" uniqueCount="32">
  <si>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</si>
  <si>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פנסיה כללית עוקב מדד S&amp;P 500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</si>
  <si>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</si>
  <si>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</si>
  <si>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</si>
  <si>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</si>
  <si>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</si>
  <si>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</si>
  <si>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</si>
  <si>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</si>
  <si>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30%-40%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</si>
  <si>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</si>
  <si>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</si>
  <si>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</si>
  <si>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</si>
  <si>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</si>
  <si>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</si>
  <si>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</si>
  <si>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S&amp;P 500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</si>
  <si>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</si>
  <si>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</si>
  <si>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</si>
  <si>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</si>
  <si>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</si>
  <si>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</si>
  <si>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</si>
  <si>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</si>
  <si>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</si>
  <si>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</si>
  <si>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ל-35%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</si>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</sst>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6520B8D-5FDD-427B-91E0-ABCEFE0E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36359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83B221-9072-4369-9BB2-5BFFB063685F}" name="WebTBL" displayName="WebTBL" ref="A3:F10" totalsRowShown="0" headerRowDxfId="10" dataDxfId="8" headerRowBorderDxfId="9" tableBorderDxfId="7" totalsRowBorderDxfId="6">
  <autoFilter ref="A3:F10" xr:uid="{DF9588A9-F499-42F9-B882-3794FC54DE3B}"/>
  <tableColumns count="6">
    <tableColumn id="1" xr3:uid="{7512031D-3B3C-48FD-BA49-87ABDDD50318}" name="אפיק השקעה" dataDxfId="5"/>
    <tableColumn id="2" xr3:uid="{16B43878-40AC-42F2-8BD9-695421361058}" name="שיעור החשיפה בפועל ליום  31/12/2024*" dataDxfId="4"/>
    <tableColumn id="3" xr3:uid="{8B4C8A3A-7D9C-4C3B-8216-E0BABC385269}" name="שיעור החשיפה צפוי לשנת 2025" dataDxfId="3"/>
    <tableColumn id="4" xr3:uid="{C37819CF-6D94-4FE4-9CA3-56DFB6672779}" name="טווח סטייה" dataDxfId="2" dataCellStyle="Percent"/>
    <tableColumn id="5" xr3:uid="{A99727FF-2769-4453-8013-9D56569A177F}" name="גבולות שיעור החשיפה הצפויה" dataDxfId="1" dataCellStyle="Percent"/>
    <tableColumn id="6" xr3:uid="{8B3025EA-D119-42AF-960C-E511A28F891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B9FE-897C-449D-BB68-812CAEA1E512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0.35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0.98619999999999997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0.98619999999999997</v>
      </c>
      <c r="C8" s="8">
        <f>SUM(C3:C7)</f>
        <v>1.39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0.97660000000000002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2025-01-22T06:59:11Z</dcterms:created>
  <dcterms:modified xsi:type="dcterms:W3CDTF">2025-01-26T14:33:45Z</dcterms:modified>
</cp:coreProperties>
</file>