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A4122015-1D04-4F7C-9C31-46292F3D90F7}" xr6:coauthVersionLast="47" xr6:coauthVersionMax="47" xr10:uidLastSave="{00000000-0000-0000-0000-000000000000}"/>
  <bookViews>
    <workbookView xWindow="28680" yWindow="-120" windowWidth="29040" windowHeight="15720" xr2:uid="{3276CC00-99D3-4650-87DA-378A54710CDD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<sst xmlns="http://schemas.openxmlformats.org/spreadsheetml/2006/main" count="74" uniqueCount="54">
  <si>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</si>
  <si>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פנסיה כללית לבני 50 ומטה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</si>
  <si>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</si>
  <si>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</si>
  <si>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</si>
  <si>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</si>
  <si>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</si>
  <si>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</si>
  <si>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</si>
  <si>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</si>
  <si>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23%-33%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</si>
  <si>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</si>
  <si>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</si>
  <si>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</si>
  <si>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</si>
  <si>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</si>
  <si>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</si>
  <si>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</si>
  <si>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</si>
  <si>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</si>
  <si>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53%-65%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</si>
  <si>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</si>
  <si>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</si>
  <si>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</si>
  <si>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</si>
  <si>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</si>
  <si>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</si>
  <si>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</si>
  <si>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</si>
  <si>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</si>
  <si>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</si>
  <si>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</si>
  <si>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</si>
  <si>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</si>
  <si>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</si>
  <si>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</si>
  <si>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</si>
  <si>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</si>
  <si>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</si>
  <si>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</si>
  <si>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19%-31%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</si>
  <si>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</si>
  <si>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</si>
  <si>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</si>
  <si>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</si>
  <si>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</si>
  <si>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</si>
  <si>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</si>
  <si>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</si>
  <si>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</si>
  <si>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מ-31% ל-28%</t>
  </si>
  <si>
    <t>שיעור החשיפה להשקעה באג"ח ממשלתי עד שנה שונה מ-28% ל-24%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</si>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</sst>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9385C4A-4C4C-49E5-87E7-3B64A91E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35008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99FB33-8704-4593-BB32-5698898F66AF}" name="WebTBL" displayName="WebTBL" ref="A3:F18" totalsRowShown="0" headerRowDxfId="10" dataDxfId="8" headerRowBorderDxfId="9" tableBorderDxfId="7" totalsRowBorderDxfId="6">
  <autoFilter ref="A3:F18" xr:uid="{762E0D30-7ABE-4F41-992F-162F4D07B1F1}"/>
  <tableColumns count="6">
    <tableColumn id="1" xr3:uid="{1FA96A31-DCB7-4568-A192-EF7C765F9574}" name="אפיק השקעה" dataDxfId="5"/>
    <tableColumn id="2" xr3:uid="{7EDF72E6-897A-4D14-B1F9-FF945E51CB2A}" name="שיעור החשיפה בפועל ליום  31/12/2024*" dataDxfId="4"/>
    <tableColumn id="3" xr3:uid="{08DC5C0A-8257-43ED-954B-1692D17C921B}" name="שיעור החשיפה צפוי לשנת 2025" dataDxfId="3"/>
    <tableColumn id="4" xr3:uid="{3659849E-4A40-4C4B-8F9B-443FC1F3B780}" name="טווח סטייה" dataDxfId="2" dataCellStyle="Percent"/>
    <tableColumn id="5" xr3:uid="{1859F19E-2A78-4E1E-92BE-BE80762BCB7D}" name="גבולות שיעור החשיפה הצפויה" dataDxfId="1" dataCellStyle="Percent"/>
    <tableColumn id="6" xr3:uid="{E31CC590-0659-4186-8EE4-E943B4999B1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D0E6-C959-44DA-8462-B8BEE70986F7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0.28000000000000003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0.24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8.4900000000000003E-2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0.59119999999999995</v>
      </c>
      <c r="C7" s="8">
        <v>0.59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1.24E-2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2.0799999999999999E-2</v>
      </c>
      <c r="C10" s="12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9.9000000000000008E-3</v>
      </c>
      <c r="C11" s="8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7.3000000000000001E-3</v>
      </c>
      <c r="C13" s="12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3.3E-3</v>
      </c>
      <c r="C14" s="12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3.2000000000000002E-3</v>
      </c>
      <c r="C15" s="8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0.73299999999999987</v>
      </c>
      <c r="C16" s="8">
        <f>SUM(C3:C15)</f>
        <v>1.5700000000000003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0.28299999999999997</v>
      </c>
      <c r="C17" s="8">
        <v>0.25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E8F9412A-B144-4D5B-8939-9894B601AEB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2025-09-21T15:12:28Z</dcterms:created>
  <dcterms:modified xsi:type="dcterms:W3CDTF">2025-10-26T08:38:43Z</dcterms:modified>
</cp:coreProperties>
</file>