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E4DCFA17-948C-44E8-AA8A-F90F2A018C5F}" xr6:coauthVersionLast="36" xr6:coauthVersionMax="36" xr10:uidLastSave="{00000000-0000-0000-0000-000000000000}"/>
  <bookViews>
    <workbookView xWindow="0" yWindow="0" windowWidth="28800" windowHeight="12255" xr2:uid="{84609F1F-5B2D-4298-9A28-36A7CC97209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<sst xmlns="http://schemas.openxmlformats.org/spreadsheetml/2006/main" count="76" uniqueCount="54">
  <si>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</si>
  <si>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השתלמות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</si>
  <si>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</si>
  <si>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</si>
  <si>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</si>
  <si>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</si>
  <si>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</si>
  <si>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</si>
  <si>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</si>
  <si>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</si>
  <si>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31%-41%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</si>
  <si>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</si>
  <si>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</si>
  <si>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</si>
  <si>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</si>
  <si>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</si>
  <si>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</si>
  <si>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</si>
  <si>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</si>
  <si>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</si>
  <si>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</si>
  <si>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</si>
  <si>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</si>
  <si>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</si>
  <si>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</si>
  <si>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</si>
  <si>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</si>
  <si>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</si>
  <si>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</si>
  <si>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</si>
  <si>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</si>
  <si>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</si>
  <si>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</si>
  <si>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</si>
  <si>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</si>
  <si>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</si>
  <si>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</si>
  <si>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</si>
  <si>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</si>
  <si>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</si>
  <si>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</si>
  <si>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</si>
  <si>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</si>
  <si>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</si>
  <si>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</si>
  <si>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</si>
  <si>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</si>
  <si>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</si>
  <si>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</si>
  <si>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</si>
  <si>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</si>
  <si>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מ-31% ל-36%</t>
  </si>
  <si>
    <t>שיעור החשיפה למניות שונה מ-98% ל-94%</t>
  </si>
  <si>
    <t>שיעור החשיפה לחשיפה למט"ח שונה מ-46% ל-40%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</si>
</sst>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12CDC7E-7327-4518-A5E2-0D006566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222F60-D7B2-4C4F-8CD1-2CCF9968A024}" name="WebTBL" displayName="WebTBL" ref="B4:G20" totalsRowShown="0" headerRowDxfId="10" dataDxfId="9" headerRowBorderDxfId="7" tableBorderDxfId="8" totalsRowBorderDxfId="6">
  <autoFilter ref="B4:G20" xr:uid="{F42FF7F5-4A63-44ED-8600-539796BA732D}"/>
  <tableColumns count="6">
    <tableColumn id="1" xr3:uid="{65ABE4BA-4F39-40EB-A466-4297D6FFDF5A}" name="אפיק השקעה" dataDxfId="5"/>
    <tableColumn id="2" xr3:uid="{7E7D4D77-4882-45F8-9083-1392F43656CC}" name="שיעור החשיפה בפועל ליום  31/12/2023*" dataDxfId="4"/>
    <tableColumn id="3" xr3:uid="{A1E9ADB2-C1CA-4CF9-83D4-CC2CAC962139}" name="שיעור החשיפה צפוי לשנת 2024" dataDxfId="3"/>
    <tableColumn id="4" xr3:uid="{912CDF0B-43DA-4BAA-B348-5661C4BD29C1}" name="טווח סטייה" dataDxfId="2" dataCellStyle="Percent"/>
    <tableColumn id="5" xr3:uid="{6834D5A5-F22A-43DB-9829-1EB1E51B5335}" name="גבולות שיעור החשיפה הצפויה" dataDxfId="1" dataCellStyle="Percent"/>
    <tableColumn id="6" xr3:uid="{A6C9D889-1CE6-43E8-9835-E678FF507B9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6F6F-9E8E-4266-A69F-B214E86CF35C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0.30049999999999999</v>
      </c>
      <c r="D5" s="8">
        <v>0.36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5.0000000000000001E-4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1.0190999999999999</v>
      </c>
      <c r="D7" s="8">
        <v>0.94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7.7999999999999996E-3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1.84E-2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2.8199999999999999E-2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5.0000000000000001E-4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-1.9800000000000002E-2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0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0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1.3551999999999997</v>
      </c>
      <c r="D18" s="8">
        <f>SUM(D4:D17)</f>
        <v>1.7900000000000003</v>
      </c>
      <c r="E18" s="9"/>
      <c r="F18" s="10"/>
      <c r="G18" s="11"/>
    </row>
    <row r="19" spans="2:7" x14ac:dyDescent="0.2">
      <c r="B19" s="7" t="s">
        <v>40</v>
      </c>
      <c r="C19" s="8">
        <v>0.46389999999999998</v>
      </c>
      <c r="D19" s="8">
        <v>0.4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2.5000000000000001E-3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98B54C61-71F6-4DBB-AF22-5D372E50318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2024-04-21T18:10:37Z</dcterms:created>
  <dcterms:modified xsi:type="dcterms:W3CDTF">2024-04-21T18:10:37Z</dcterms:modified>
</cp:coreProperties>
</file>