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EA7D63B5-41FA-4010-A065-1E7BF6DFABBC}" xr6:coauthVersionLast="36" xr6:coauthVersionMax="36" xr10:uidLastSave="{00000000-0000-0000-0000-000000000000}"/>
  <bookViews>
    <workbookView xWindow="0" yWindow="0" windowWidth="28800" windowHeight="11685" xr2:uid="{4DE0E1CD-A936-4EBE-B782-DC67B50044A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<sst xmlns="http://schemas.openxmlformats.org/spreadsheetml/2006/main" count="74" uniqueCount="52">
  <si>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</si>
  <si>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פיצויים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</si>
  <si>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</si>
  <si>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</si>
  <si>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</si>
  <si>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</si>
  <si>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</si>
  <si>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</si>
  <si>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</si>
  <si>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</si>
  <si>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56%-66%</t>
  </si>
  <si>
    <t>67%-מדד אג"ח ממשלתיות כללי,
 33%-ICE BOfA 10Y US TREASURY INDEX</t>
  </si>
  <si>
    <t>אג"ח קונצרני</t>
  </si>
  <si>
    <t>+/-6%</t>
  </si>
  <si>
    <t>4%-16%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</si>
  <si>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</si>
  <si>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</si>
  <si>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</si>
  <si>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</si>
  <si>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</si>
  <si>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</si>
  <si>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</si>
  <si>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</si>
  <si>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</si>
  <si>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</si>
  <si>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</si>
  <si>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</si>
  <si>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</si>
  <si>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</si>
  <si>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</si>
  <si>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</si>
  <si>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</si>
  <si>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</si>
  <si>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</si>
  <si>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</si>
  <si>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</si>
  <si>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</si>
  <si>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</si>
  <si>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</si>
  <si>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</si>
  <si>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</si>
  <si>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6%-18%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</si>
  <si>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</si>
  <si>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</si>
  <si>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</si>
  <si>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</si>
  <si>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</si>
  <si>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</si>
  <si>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</si>
  <si>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</si>
  <si>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</si>
  <si>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מ-78% ל-61%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</si>
</sst>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745049C-8B45-48CB-A7F9-926C93DE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804023-FEC5-4F2C-85FB-CCA029543F8C}" name="WebTBL" displayName="WebTBL" ref="B4:G20" totalsRowShown="0" headerRowDxfId="10" dataDxfId="9" headerRowBorderDxfId="7" tableBorderDxfId="8" totalsRowBorderDxfId="6">
  <autoFilter ref="B4:G20" xr:uid="{E841AB13-DFAC-4389-9660-88DC5C2B6FC2}"/>
  <tableColumns count="6">
    <tableColumn id="1" xr3:uid="{50A51FA7-00DC-46C8-B89E-A1A628A95F67}" name="אפיק השקעה" dataDxfId="5"/>
    <tableColumn id="2" xr3:uid="{528C4EE7-2537-4E8E-BBA2-68EF9AB5EA8D}" name="שיעור החשיפה בפועל ליום  31/12/2023*" dataDxfId="4"/>
    <tableColumn id="3" xr3:uid="{0629E349-0D3A-4A8B-AF27-D949E1AC54C5}" name="שיעור החשיפה צפוי לשנת 2024" dataDxfId="3"/>
    <tableColumn id="4" xr3:uid="{042CC7CE-05EB-497E-9C83-143D0CE4CB6B}" name="טווח סטייה" dataDxfId="2" dataCellStyle="Percent"/>
    <tableColumn id="5" xr3:uid="{484DD845-45C8-4D1D-BC32-A1107DCEAAED}" name="גבולות שיעור החשיפה הצפויה" dataDxfId="1" dataCellStyle="Percent"/>
    <tableColumn id="6" xr3:uid="{B7978C1C-FE0C-4404-99DB-066E173DFFF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2C314-9134-4475-8928-B38F078AE0F2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0.7571</v>
      </c>
      <c r="D5" s="8">
        <v>0.61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0.1077</v>
      </c>
      <c r="D6" s="8">
        <v>0.1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0.11799999999999999</v>
      </c>
      <c r="D7" s="8">
        <v>0.09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1.47E-2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2.3900000000000001E-2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6.4000000000000003E-3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2.76E-2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-3.5299999999999998E-2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6.4000000000000003E-3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3.61E-2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4.0099999999999997E-2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1.1027000000000002</v>
      </c>
      <c r="D18" s="8">
        <f>SUM(D4:D17)</f>
        <v>1.2300000000000002</v>
      </c>
      <c r="E18" s="9"/>
      <c r="F18" s="10"/>
      <c r="G18" s="11"/>
    </row>
    <row r="19" spans="2:7" x14ac:dyDescent="0.2">
      <c r="B19" s="7" t="s">
        <v>40</v>
      </c>
      <c r="C19" s="8">
        <v>0.12520000000000001</v>
      </c>
      <c r="D19" s="8">
        <v>0.12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856E5BF1-11D3-45D1-84FB-499241009D5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2024-03-26T09:14:58Z</dcterms:created>
  <dcterms:modified xsi:type="dcterms:W3CDTF">2024-03-26T09:14:58Z</dcterms:modified>
</cp:coreProperties>
</file>