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6207250D-EA8A-4426-9D5C-98A66CEABFFF}" xr6:coauthVersionLast="36" xr6:coauthVersionMax="36" xr10:uidLastSave="{00000000-0000-0000-0000-000000000000}"/>
  <bookViews>
    <workbookView xWindow="0" yWindow="0" windowWidth="28800" windowHeight="12255" xr2:uid="{5E66647C-70BE-496B-8A9B-F8DD7C229DB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<sst xmlns="http://schemas.openxmlformats.org/spreadsheetml/2006/main" count="77" uniqueCount="55">
  <si>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</si>
  <si>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השתלמות הלכה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</si>
  <si>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</si>
  <si>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</si>
  <si>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</si>
  <si>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</si>
  <si>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</si>
  <si>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</si>
  <si>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</si>
  <si>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</si>
  <si>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36%-46%</t>
  </si>
  <si>
    <t>67% - מדד תל גוב-מק"מ 
33% - ICE BOfA 0-1 YEAR US TREASURY INDEX</t>
  </si>
  <si>
    <t>אג"ח ממשלתי ארוך</t>
  </si>
  <si>
    <t>27%-37%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</si>
  <si>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</si>
  <si>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</si>
  <si>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</si>
  <si>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</si>
  <si>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</si>
  <si>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</si>
  <si>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</si>
  <si>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</si>
  <si>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</si>
  <si>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</si>
  <si>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</si>
  <si>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</si>
  <si>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</si>
  <si>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</si>
  <si>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</si>
  <si>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</si>
  <si>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</si>
  <si>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</si>
  <si>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</si>
  <si>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</si>
  <si>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</si>
  <si>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</si>
  <si>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</si>
  <si>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</si>
  <si>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</si>
  <si>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</si>
  <si>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</si>
  <si>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</si>
  <si>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</si>
  <si>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</si>
  <si>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</si>
  <si>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</si>
  <si>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</si>
  <si>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</si>
  <si>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</si>
  <si>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</si>
  <si>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</si>
  <si>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</si>
  <si>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ל-41%</t>
  </si>
  <si>
    <t>שיעור החשיפה לאג"ח ממשלתי ארוך שונה מ-0% ל-32%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</si>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</sst>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102A56E-F35A-41A9-A398-023905965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27810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39FCCB-2DA6-4602-B3D4-BA30CD28E464}" name="WebTBL" displayName="WebTBL" ref="A3:F19" totalsRowShown="0" headerRowDxfId="10" dataDxfId="8" headerRowBorderDxfId="9" tableBorderDxfId="7" totalsRowBorderDxfId="6">
  <autoFilter ref="A3:F19" xr:uid="{6AE6A381-8C9D-42D4-86BC-3A91898FDE40}"/>
  <tableColumns count="6">
    <tableColumn id="1" xr3:uid="{FEC31A2A-8ECE-478E-BEBA-A6B1CD0828C3}" name="אפיק השקעה" dataDxfId="5"/>
    <tableColumn id="2" xr3:uid="{459F61DA-E280-481D-A5D7-A14F20C96606}" name="שיעור החשיפה בפועל ליום  31/12/2024*" dataDxfId="4"/>
    <tableColumn id="3" xr3:uid="{4BEB1FA6-0F68-4C3A-B741-F5606AF6458A}" name="שיעור החשיפה צפוי לשנת 2025" dataDxfId="3"/>
    <tableColumn id="4" xr3:uid="{76F748DD-B7F8-4355-BADD-84C9CFE3A4C6}" name="טווח סטייה" dataDxfId="2" dataCellStyle="Percent"/>
    <tableColumn id="5" xr3:uid="{B21AEDE8-9C1B-4E2D-9620-D13BD4E7FD0B}" name="גבולות שיעור החשיפה הצפויה" dataDxfId="1" dataCellStyle="Percent"/>
    <tableColumn id="6" xr3:uid="{D39223F8-0595-4C45-B34F-B4B9C9A4ADC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DC1CB-E849-4319-9987-E3A98133004A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0.41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0.32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1.18E-2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0.4657</v>
      </c>
      <c r="C7" s="8">
        <v>0.46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7.1000000000000004E-3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1.9099999999999999E-2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8.8999999999999999E-3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7.1999999999999998E-3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2.5999999999999999E-3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1.8499999999999999E-2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3.0999999999999999E-3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0.54399999999999993</v>
      </c>
      <c r="C17" s="8">
        <f>SUM(C3:C16)</f>
        <v>1.7000000000000004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0.2344</v>
      </c>
      <c r="C18" s="8">
        <v>0.22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2E-3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54DFE77F-50D3-4154-941F-C841316A532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2025-01-22T06:57:05Z</dcterms:created>
  <dcterms:modified xsi:type="dcterms:W3CDTF">2025-01-26T14:22:17Z</dcterms:modified>
</cp:coreProperties>
</file>