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D8FC1301-9BF4-4F71-9941-9245C35D8F12}" xr6:coauthVersionLast="36" xr6:coauthVersionMax="36" xr10:uidLastSave="{00000000-0000-0000-0000-000000000000}"/>
  <bookViews>
    <workbookView xWindow="0" yWindow="0" windowWidth="28800" windowHeight="12255" xr2:uid="{F8A0D88A-0BDF-4BCA-8C91-3C47E09C06B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<sst xmlns="http://schemas.openxmlformats.org/spreadsheetml/2006/main" count="76" uniqueCount="54">
  <si>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</si>
  <si>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חסכון פלוס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</si>
  <si>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</si>
  <si>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</si>
  <si>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</si>
  <si>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</si>
  <si>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</si>
  <si>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</si>
  <si>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</si>
  <si>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</si>
  <si>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33%-43%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</si>
  <si>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</si>
  <si>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</si>
  <si>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</si>
  <si>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</si>
  <si>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</si>
  <si>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</si>
  <si>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</si>
  <si>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</si>
  <si>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</si>
  <si>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</si>
  <si>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</si>
  <si>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</si>
  <si>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</si>
  <si>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</si>
  <si>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</si>
  <si>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</si>
  <si>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</si>
  <si>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</si>
  <si>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</si>
  <si>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</si>
  <si>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</si>
  <si>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</si>
  <si>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</si>
  <si>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</si>
  <si>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</si>
  <si>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</si>
  <si>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</si>
  <si>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</si>
  <si>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</si>
  <si>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</si>
  <si>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</si>
  <si>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</si>
  <si>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</si>
  <si>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</si>
  <si>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</si>
  <si>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</si>
  <si>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</si>
  <si>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</si>
  <si>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</si>
  <si>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</si>
  <si>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מ-33% ל-38%</t>
  </si>
  <si>
    <t>שיעור החשיפה למניות שונה מ-98% ל-94%</t>
  </si>
  <si>
    <t>שיעור החשיפה לחשיפה למט"ח שונה מ-46% ל-40%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</si>
</sst>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CC0A771-23CB-4C79-8FD0-D5A1239F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44D1E7-05AB-4927-8650-F1B0EB4F3E99}" name="WebTBL" displayName="WebTBL" ref="B4:G20" totalsRowShown="0" headerRowDxfId="10" dataDxfId="9" headerRowBorderDxfId="7" tableBorderDxfId="8" totalsRowBorderDxfId="6">
  <autoFilter ref="B4:G20" xr:uid="{24D2939B-4277-4268-A662-EE457FF3B1AD}"/>
  <tableColumns count="6">
    <tableColumn id="1" xr3:uid="{8AB57729-8867-41BC-AEEE-AAB5576078F7}" name="אפיק השקעה" dataDxfId="5"/>
    <tableColumn id="2" xr3:uid="{F1E6F5D1-4E7D-4ED2-9D4D-902D632C818A}" name="שיעור החשיפה בפועל ליום  31/12/2023*" dataDxfId="4"/>
    <tableColumn id="3" xr3:uid="{BC764A32-1989-40C4-9FF9-558414729661}" name="שיעור החשיפה צפוי לשנת 2024" dataDxfId="3"/>
    <tableColumn id="4" xr3:uid="{6FBF9FA0-E5C0-4800-89ED-5DF945D56554}" name="טווח סטייה" dataDxfId="2" dataCellStyle="Percent"/>
    <tableColumn id="5" xr3:uid="{F940ED24-835E-41F6-8EEC-7C223C5A3449}" name="גבולות שיעור החשיפה הצפויה" dataDxfId="1" dataCellStyle="Percent"/>
    <tableColumn id="6" xr3:uid="{6D6B5612-6388-4489-8E34-D5787FA2918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BFDB-C2BC-4945-BC62-3CA9CB438AC7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0.31990000000000002</v>
      </c>
      <c r="D5" s="8">
        <v>0.38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5.0000000000000001E-4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1.0118</v>
      </c>
      <c r="D7" s="8">
        <v>0.94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7.4000000000000003E-3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1.34E-2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1.4200000000000001E-2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0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-1.9599999999999999E-2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0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0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1.3476000000000001</v>
      </c>
      <c r="D18" s="8">
        <f>SUM(D4:D17)</f>
        <v>1.8100000000000003</v>
      </c>
      <c r="E18" s="9"/>
      <c r="F18" s="10"/>
      <c r="G18" s="11"/>
    </row>
    <row r="19" spans="2:7" x14ac:dyDescent="0.2">
      <c r="B19" s="7" t="s">
        <v>40</v>
      </c>
      <c r="C19" s="8">
        <v>0.46039999999999998</v>
      </c>
      <c r="D19" s="8">
        <v>0.4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2.5000000000000001E-3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E7739C81-1FAC-49E4-8FE8-CB0BC144942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2024-04-21T18:11:26Z</dcterms:created>
  <dcterms:modified xsi:type="dcterms:W3CDTF">2024-04-21T18:11:26Z</dcterms:modified>
</cp:coreProperties>
</file>