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2F08412D-850F-4BC6-96E0-DB6F331FF2E5}" xr6:coauthVersionLast="36" xr6:coauthVersionMax="36" xr10:uidLastSave="{00000000-0000-0000-0000-000000000000}"/>
  <bookViews>
    <workbookView xWindow="0" yWindow="0" windowWidth="28800" windowHeight="12255" xr2:uid="{B667E4B1-AB71-476D-9A3C-0CFFFD16700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<sst xmlns="http://schemas.openxmlformats.org/spreadsheetml/2006/main" count="41" uniqueCount="32">
  <si>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</si>
  <si>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השתלמות עוקב מדדי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</si>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</sst>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D3C0ECF-1C42-4F90-9528-C1870CE5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36182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6A56B9-3D54-4533-BDE8-CD2F475785EB}" name="WebTBL" displayName="WebTBL" ref="A3:F10" totalsRowShown="0" headerRowDxfId="10" dataDxfId="8" headerRowBorderDxfId="9" tableBorderDxfId="7" totalsRowBorderDxfId="6">
  <autoFilter ref="A3:F10" xr:uid="{ED4A7C4B-BCC2-418E-96F0-EA2FD9327790}"/>
  <tableColumns count="6">
    <tableColumn id="1" xr3:uid="{C4BF6DA6-AC03-4C82-8688-F00524137E94}" name="אפיק השקעה" dataDxfId="5"/>
    <tableColumn id="2" xr3:uid="{F0870E36-866A-4BFD-94C6-CDA587B5B697}" name="שיעור החשיפה בפועל ליום  31/12/2024*" dataDxfId="4"/>
    <tableColumn id="3" xr3:uid="{54E5192C-2BDC-47BF-966A-60C0A60AF5B1}" name="שיעור החשיפה צפוי לשנת 2025" dataDxfId="3"/>
    <tableColumn id="4" xr3:uid="{A52C6D0D-EE09-4EC9-AE5A-94ACED014C21}" name="טווח סטייה" dataDxfId="2" dataCellStyle="Percent"/>
    <tableColumn id="5" xr3:uid="{0698CD7F-508C-49E2-AA35-048E953A31FE}" name="גבולות שיעור החשיפה הצפויה" dataDxfId="1" dataCellStyle="Percent"/>
    <tableColumn id="6" xr3:uid="{3EADE952-DEF3-454E-8FAB-4614EE8FCE5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8B2E-4D3E-426A-B391-A19DE302CF9E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0.97789999999999999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0.97789999999999999</v>
      </c>
      <c r="C8" s="8">
        <f>SUM(C3:C7)</f>
        <v>1.41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0.98570000000000002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2.5000000000000001E-3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2025-01-22T06:58:09Z</dcterms:created>
  <dcterms:modified xsi:type="dcterms:W3CDTF">2025-01-26T14:27:59Z</dcterms:modified>
</cp:coreProperties>
</file>