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303\"/>
    </mc:Choice>
  </mc:AlternateContent>
  <xr:revisionPtr revIDLastSave="0" documentId="8_{9197D73B-9579-44C3-9009-DD3D814DB5C1}" xr6:coauthVersionLast="36" xr6:coauthVersionMax="36" xr10:uidLastSave="{00000000-0000-0000-0000-000000000000}"/>
  <bookViews>
    <workbookView xWindow="0" yWindow="0" windowWidth="28800" windowHeight="11685" xr2:uid="{9EC69F6C-3194-4FFA-AE3F-2F727D1F45A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303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<sst xmlns="http://schemas.openxmlformats.org/spreadsheetml/2006/main" count="74" uniqueCount="52">
  <si>
    <t xml:space="preserve">מדיניות השקעה צפויה לשנת 2024 עבור מסלול </t>
  </si>
  <si>
    <t>אלטשולר שחם גמל לעמיתי חבר לבני 60 ומעלה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</si>
  <si>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</si>
  <si>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</si>
  <si>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</si>
  <si>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</si>
  <si>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</si>
  <si>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</si>
  <si>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</si>
  <si>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</si>
  <si>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61%-71%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</si>
  <si>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</si>
  <si>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</si>
  <si>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</si>
  <si>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</si>
  <si>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</si>
  <si>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</si>
  <si>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17%-29%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</si>
  <si>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</si>
  <si>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</si>
  <si>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</si>
  <si>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</si>
  <si>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</si>
  <si>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</si>
  <si>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</si>
  <si>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</si>
  <si>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</si>
  <si>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</si>
  <si>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</si>
  <si>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</si>
  <si>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</si>
  <si>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</si>
  <si>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</si>
  <si>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</si>
  <si>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</si>
  <si>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</si>
  <si>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</si>
  <si>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</si>
  <si>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</si>
  <si>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</si>
  <si>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</si>
  <si>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10%-22%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</si>
  <si>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</si>
  <si>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</si>
  <si>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</si>
  <si>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</si>
  <si>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</si>
  <si>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</si>
  <si>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</si>
  <si>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</si>
  <si>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03/03/2024 שונתה מדיניות ההשקעה הצפויה לשנת 2024 :</t>
  </si>
  <si>
    <t>שיעור החשיפה לאג"ח ממשלתי שונה מ-79% ל-66%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</si>
</sst>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5E5E3DC-E05D-4F78-9A59-91346712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%20-%20&#1514;&#1497;&#1511;&#1493;&#1503;%20&#1513;&#1493;&#1512;&#1514;%20&#1505;&#1498;%20&#1492;&#1499;&#1500;%20&#1488;&#1497;&#1508;&#1492;%20&#1513;&#1488;&#1497;&#1503;%20&#1502;&#1496;&#149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03/03/2024</v>
          </cell>
        </row>
        <row r="11">
          <cell r="C11" t="str" vm="2">
            <v>03/03/2024</v>
          </cell>
        </row>
        <row r="14">
          <cell r="C14" t="str" vm="2">
            <v>03/03/2024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8DEBAB-0626-4C66-BC08-7221553DCF06}" name="WebTBL" displayName="WebTBL" ref="B4:G20" totalsRowShown="0" headerRowDxfId="10" dataDxfId="9" headerRowBorderDxfId="7" tableBorderDxfId="8" totalsRowBorderDxfId="6">
  <autoFilter ref="B4:G20" xr:uid="{3ACB82FB-8F7F-4AC2-8360-BCD46D853B22}"/>
  <tableColumns count="6">
    <tableColumn id="1" xr3:uid="{E1104FFE-D16B-41E2-B6EE-B5CA9269F907}" name="אפיק השקעה" dataDxfId="5"/>
    <tableColumn id="2" xr3:uid="{4947567A-87BC-4511-B2A6-BE4B81AACCEC}" name="שיעור החשיפה בפועל ליום  31/12/2023*" dataDxfId="4"/>
    <tableColumn id="3" xr3:uid="{0674AED5-8AE8-4F79-A122-D288F70E9501}" name="שיעור החשיפה צפוי לשנת 2024" dataDxfId="3"/>
    <tableColumn id="4" xr3:uid="{B3CF78B3-BB41-4395-BA0A-BA6AEE6A54BB}" name="טווח סטייה" dataDxfId="2" dataCellStyle="Percent"/>
    <tableColumn id="5" xr3:uid="{23FC0A59-EE20-41E6-9FBE-777FE2F559AE}" name="גבולות שיעור החשיפה הצפויה" dataDxfId="1" dataCellStyle="Percent"/>
    <tableColumn id="6" xr3:uid="{5784A008-8A3E-47B3-A490-F30F20CABBD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0EDD-81C5-41F8-8A57-CB21917AA82D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0.77290000000000003</v>
      </c>
      <c r="D5" s="8">
        <v>0.66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6.3399999999999998E-2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0.25319999999999998</v>
      </c>
      <c r="D7" s="8">
        <v>0.23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0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2.6100000000000002E-2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1.44E-2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4.0000000000000002E-4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-3.1199999999999999E-2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1.2E-2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2.5999999999999999E-3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1.1138000000000001</v>
      </c>
      <c r="D18" s="8">
        <f>SUM(D4:D17)</f>
        <v>1.3800000000000003</v>
      </c>
      <c r="E18" s="9"/>
      <c r="F18" s="10"/>
      <c r="G18" s="11"/>
    </row>
    <row r="19" spans="2:7" x14ac:dyDescent="0.2">
      <c r="B19" s="7" t="s">
        <v>40</v>
      </c>
      <c r="C19" s="8">
        <v>0.1779</v>
      </c>
      <c r="D19" s="8">
        <v>0.16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FBB1E4F4-AC48-4DE3-A684-D0B3E836F237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2024-03-26T09:13:53Z</dcterms:created>
  <dcterms:modified xsi:type="dcterms:W3CDTF">2024-03-26T09:13:53Z</dcterms:modified>
</cp:coreProperties>
</file>