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4B1114C3-67BB-4975-A5F8-A66A28941E65}" xr6:coauthVersionLast="36" xr6:coauthVersionMax="36" xr10:uidLastSave="{00000000-0000-0000-0000-000000000000}"/>
  <bookViews>
    <workbookView xWindow="0" yWindow="0" windowWidth="28800" windowHeight="12255" xr2:uid="{00EC1C73-1777-4E64-9788-7EEB7865AA1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<sst xmlns="http://schemas.openxmlformats.org/spreadsheetml/2006/main" count="76" uniqueCount="54">
  <si>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</si>
  <si>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פנסיה כללית מסלול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</si>
  <si>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</si>
  <si>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</si>
  <si>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</si>
  <si>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</si>
  <si>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</si>
  <si>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</si>
  <si>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</si>
  <si>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</si>
  <si>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60%-70%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</si>
  <si>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</si>
  <si>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</si>
  <si>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</si>
  <si>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</si>
  <si>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</si>
  <si>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</si>
  <si>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</si>
  <si>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</si>
  <si>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</si>
  <si>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</si>
  <si>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</si>
  <si>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</si>
  <si>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</si>
  <si>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</si>
  <si>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</si>
  <si>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</si>
  <si>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</si>
  <si>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</si>
  <si>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</si>
  <si>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</si>
  <si>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</si>
  <si>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</si>
  <si>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</si>
  <si>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</si>
  <si>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</si>
  <si>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</si>
  <si>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</si>
  <si>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</si>
  <si>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</si>
  <si>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</si>
  <si>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</si>
  <si>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</si>
  <si>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</si>
  <si>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</si>
  <si>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</si>
  <si>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</si>
  <si>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</si>
  <si>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</si>
  <si>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</si>
  <si>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</si>
  <si>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מ-58% ל-65%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</si>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</sst>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83110E8-E93A-4352-985A-3784ECD0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1F53A-79D6-408F-8BF4-60E12BC19409}" name="WebTBL" displayName="WebTBL" ref="B4:G20" totalsRowShown="0" headerRowDxfId="10" dataDxfId="9" headerRowBorderDxfId="7" tableBorderDxfId="8" totalsRowBorderDxfId="6">
  <autoFilter ref="B4:G20" xr:uid="{9D0CAE95-2DA2-4853-BC6D-E6F8B86603E5}"/>
  <tableColumns count="6">
    <tableColumn id="1" xr3:uid="{7A85DEB1-4C70-476C-943C-F0236D98A268}" name="אפיק השקעה" dataDxfId="5"/>
    <tableColumn id="2" xr3:uid="{84406E48-FB82-4CC7-B197-33435775ECC6}" name="שיעור החשיפה בפועל ליום  31/12/2023*" dataDxfId="4"/>
    <tableColumn id="3" xr3:uid="{5F336803-A9C6-4866-B93D-3F2CED128B6B}" name="שיעור החשיפה צפוי לשנת 2024" dataDxfId="3"/>
    <tableColumn id="4" xr3:uid="{91D53338-1410-48A7-A384-D6B354AA9159}" name="טווח סטייה" dataDxfId="2" dataCellStyle="Percent"/>
    <tableColumn id="5" xr3:uid="{99E882A4-55F1-4DCE-9688-F8BFD4626926}" name="גבולות שיעור החשיפה הצפויה" dataDxfId="1" dataCellStyle="Percent"/>
    <tableColumn id="6" xr3:uid="{B70662F3-B70D-4900-8CF7-A88DAA137A0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A1E4B-246A-44FA-B17C-400E6BCCF8C2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0.64870000000000005</v>
      </c>
      <c r="D5" s="8">
        <v>0.65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1.8700000000000001E-2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0.51490000000000002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1.0699999999999999E-2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1.9099999999999999E-2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1.67E-2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8.3999999999999995E-3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-7.1000000000000004E-3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2.76E-2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3.5499999999999997E-2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5.4000000000000003E-3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1.2986</v>
      </c>
      <c r="D18" s="8">
        <f>SUM(D4:D17)</f>
        <v>1.6000000000000003</v>
      </c>
      <c r="E18" s="9"/>
      <c r="F18" s="10"/>
      <c r="G18" s="11"/>
    </row>
    <row r="19" spans="2:7" x14ac:dyDescent="0.2">
      <c r="B19" s="7" t="s">
        <v>40</v>
      </c>
      <c r="C19" s="8">
        <v>0.25879999999999997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 t="s">
        <v>53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51FC8F22-2512-42C6-A1E7-55F9253B697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2024-04-21T18:12:12Z</dcterms:created>
  <dcterms:modified xsi:type="dcterms:W3CDTF">2024-04-21T18:12:12Z</dcterms:modified>
</cp:coreProperties>
</file>