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F14EC14-F4E4-4488-B844-CA04C4F7A618}" xr6:coauthVersionLast="36" xr6:coauthVersionMax="36" xr10:uidLastSave="{00000000-0000-0000-0000-000000000000}"/>
  <bookViews>
    <workbookView xWindow="0" yWindow="0" windowWidth="28800" windowHeight="12255" xr2:uid="{5EE616E6-5817-4E50-865F-E192850D376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<sst xmlns="http://schemas.openxmlformats.org/spreadsheetml/2006/main" count="41" uniqueCount="32">
  <si>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</si>
  <si>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פנסיה כללית עוקב מדדי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</si>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</sst>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BFA66B2-8D5F-48CB-95C5-CC676843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35620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A41E8C-0F8E-445A-8E48-47FBF60627A1}" name="WebTBL" displayName="WebTBL" ref="A3:F10" totalsRowShown="0" headerRowDxfId="10" dataDxfId="8" headerRowBorderDxfId="9" tableBorderDxfId="7" totalsRowBorderDxfId="6">
  <autoFilter ref="A3:F10" xr:uid="{E8E1AAA7-065C-4832-8781-7DB3D2EDA70B}"/>
  <tableColumns count="6">
    <tableColumn id="1" xr3:uid="{9AC76976-0A50-4470-8867-E391FBEE0A0D}" name="אפיק השקעה" dataDxfId="5"/>
    <tableColumn id="2" xr3:uid="{F5AD1CFF-480B-4E9B-AF5F-6476B24EDAA0}" name="שיעור החשיפה בפועל ליום  31/12/2024*" dataDxfId="4"/>
    <tableColumn id="3" xr3:uid="{C321BCC4-9D51-4824-85F0-653FB3DFA04C}" name="שיעור החשיפה צפוי לשנת 2025" dataDxfId="3"/>
    <tableColumn id="4" xr3:uid="{8921921C-1B58-4635-BC9B-B9730FE74E67}" name="טווח סטייה" dataDxfId="2" dataCellStyle="Percent"/>
    <tableColumn id="5" xr3:uid="{7F368287-49FA-4D4A-926F-584A02622315}" name="גבולות שיעור החשיפה הצפויה" dataDxfId="1" dataCellStyle="Percent"/>
    <tableColumn id="6" xr3:uid="{0D4AAA33-74CB-4BD7-A0BD-CCC958B54B0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59DB-749E-47B8-9B36-C5F65BD44B1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0.96660000000000001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0.96660000000000001</v>
      </c>
      <c r="C8" s="8">
        <f>SUM(C3:C7)</f>
        <v>1.41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0.97219999999999995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2.5000000000000001E-3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2025-01-22T06:55:12Z</dcterms:created>
  <dcterms:modified xsi:type="dcterms:W3CDTF">2025-01-26T14:06:53Z</dcterms:modified>
</cp:coreProperties>
</file>